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<x:sst xmlns:x="http://schemas.openxmlformats.org/spreadsheetml/2006/main" count="4395" uniqueCount="686">
  <x:si>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</x:si>
  <x:si>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</x:si>
  <x:si>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</x:si>
  <x:si>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</x:si>
  <x:si>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</x:si>
  <x:si>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</x:si>
  <x:si>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</x:si>
  <x:si>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</x:si>
  <x:si>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</x:si>
  <x:si>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</x:si>
  <x:si>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</x:si>
  <x:si>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</x:si>
  <x:si>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</x:si>
  <x:si>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</x:si>
  <x:si>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</x:si>
  <x:si>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</x:si>
  <x:si>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</x:si>
  <x:si>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</x:si>
  <x:si>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</x:si>
  <x:si>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</x:si>
  <x:si>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</x:si>
  <x:si>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</x:si>
  <x:si>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</x:si>
  <x:si>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</x:si>
  <x:si>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</x:si>
  <x:si>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</x:si>
  <x:si>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</x:si>
  <x:si>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</x:si>
  <x:si>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</x:si>
  <x:si>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</x:si>
  <x:si>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</x:si>
  <x:si>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</x:si>
  <x:si>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</x:si>
  <x:si>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</x:si>
  <x:si>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</x:si>
  <x:si>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</x:si>
  <x:si>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</x:si>
  <x:si>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</x:si>
  <x:si>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</x:si>
  <x:si>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</x:si>
  <x:si>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</x:si>
  <x:si>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</x:si>
  <x:si>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</x:si>
  <x:si>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</x:si>
  <x:si>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</x:si>
  <x:si>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</x:si>
  <x:si>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</x:si>
  <x:si>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</x:si>
  <x:si>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</x:si>
  <x:si>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</x:si>
  <x:si>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</x:si>
  <x:si>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</x:si>
  <x:si>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</x:si>
  <x:si>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</x:si>
  <x:si>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</x:si>
  <x:si>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</x:si>
  <x:si>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</x:si>
  <x:si>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</x:si>
  <x:si>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</x:si>
  <x:si>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</x:si>
  <x:si>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</x:si>
  <x:si>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</x:si>
  <x:si>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</x:si>
  <x:si>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</x:si>
  <x:si>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</x:si>
  <x:si>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</x:si>
  <x:si>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</x:si>
  <x:si>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</x:si>
  <x:si>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</x:si>
  <x:si>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</x:si>
  <x:si>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</x:si>
  <x:si>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</x:si>
  <x:si>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</x:si>
  <x:si>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</x:si>
  <x:si>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</x:si>
  <x:si>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</x:si>
  <x:si>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</x:si>
  <x:si>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</x:si>
  <x:si>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</x:si>
  <x:si>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</x:si>
  <x:si>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</x:si>
  <x:si>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</x:si>
  <x:si>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</x:si>
  <x:si>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</x:si>
  <x:si>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</x:si>
  <x:si>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</x:si>
  <x:si>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</x:si>
  <x:si>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</x:si>
  <x:si>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</x:si>
  <x:si>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</x:si>
  <x:si>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</x:si>
  <x:si>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</x:si>
  <x:si>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</x:si>
  <x:si>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</x:si>
  <x:si>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</x:si>
  <x:si>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</x:si>
  <x:si>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</x:si>
  <x:si>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</x:si>
  <x:si>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</x:si>
  <x:si>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</x:si>
  <x:si>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</x:si>
  <x:si>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</x:si>
  <x:si>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</x:si>
  <x:si>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</x:si>
  <x:si>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</x:si>
  <x:si>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</x:si>
  <x:si>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</x:si>
  <x:si>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</x:si>
  <x:si>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</x:si>
  <x:si>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</x:si>
  <x:si>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</x:si>
  <x:si>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</x:si>
  <x:si>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</x:si>
  <x:si>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</x:si>
  <x:si>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</x:si>
  <x:si>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</x:si>
  <x:si>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</x:si>
  <x:si>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</x:si>
  <x:si>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</x:si>
  <x:si>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</x:si>
  <x:si>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</x:si>
  <x:si>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</x:si>
  <x:si>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</x:si>
  <x:si>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</x:si>
  <x:si>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</x:si>
  <x:si>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</x:si>
  <x:si>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</x:si>
  <x:si>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</x:si>
  <x:si>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</x:si>
  <x:si>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</x:si>
  <x:si>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</x:si>
  <x:si>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</x:si>
  <x:si>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</x:si>
  <x:si>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</x:si>
  <x:si>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</x:si>
  <x:si>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</x:si>
  <x:si>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</x:si>
  <x:si>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</x:si>
  <x:si>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</x:si>
  <x:si>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</x:si>
  <x:si>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</x:si>
  <x:si>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</x:si>
  <x:si>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</x:si>
  <x:si>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</x:si>
  <x:si>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</x:si>
  <x:si>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</x:si>
  <x:si>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</x:si>
  <x:si>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</x:si>
  <x:si>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</x:si>
  <x:si>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</x:si>
  <x:si>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</x:si>
  <x:si>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</x:si>
  <x:si>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</x:si>
  <x:si>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</x:si>
  <x:si>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</x:si>
  <x:si>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</x:si>
  <x:si>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</x:si>
  <x:si>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</x:si>
  <x:si>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</x:si>
  <x:si>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</x:si>
  <x:si>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</x:si>
  <x:si>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</x:si>
  <x:si>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</x:si>
  <x:si>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</x:si>
  <x:si>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</x:si>
  <x:si>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</x:si>
  <x:si>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</x:si>
  <x:si>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</x:si>
  <x:si>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</x:si>
  <x:si>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</x:si>
  <x:si>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</x:si>
  <x:si>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</x:si>
  <x:si>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</x:si>
  <x:si>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</x:si>
  <x:si>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</x:si>
  <x:si>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</x:si>
  <x:si>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</x:si>
  <x:si>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</x:si>
  <x:si>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</x:si>
  <x:si>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</x:si>
  <x:si>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</x:si>
  <x:si>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</x:si>
  <x:si>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</x:si>
  <x:si>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</x:si>
  <x:si>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</x:si>
  <x:si>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</x:si>
  <x:si>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</x:si>
  <x:si>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</x:si>
  <x:si>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</x:si>
  <x:si>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</x:si>
  <x:si>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</x:si>
  <x:si>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</x:si>
  <x:si>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</x:si>
  <x:si>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</x:si>
  <x:si>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</x:si>
  <x:si>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</x:si>
  <x:si>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</x:si>
  <x:si>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</x:si>
  <x:si>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</x:si>
  <x:si>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</x:si>
  <x:si>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</x:si>
  <x:si>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</x:si>
  <x:si>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</x:si>
  <x:si>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</x:si>
  <x:si>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</x:si>
  <x:si>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</x:si>
  <x:si>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</x:si>
  <x:si>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</x:si>
  <x:si>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</x:si>
  <x:si>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</x:si>
  <x:si>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</x:si>
  <x:si>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</x:si>
  <x:si>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</x:si>
  <x:si>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</x:si>
  <x:si>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</x:si>
  <x:si>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</x:si>
  <x:si>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</x:si>
  <x:si>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</x:si>
  <x:si>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</x:si>
  <x:si>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</x:si>
  <x:si>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</x:si>
  <x:si>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</x:si>
  <x:si>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</x:si>
  <x:si>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</x:si>
  <x:si>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</x:si>
  <x:si>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</x:si>
  <x:si>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</x:si>
  <x:si>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</x:si>
  <x:si>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</x:si>
  <x:si>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</x:si>
  <x:si>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</x:si>
  <x:si>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</x:si>
  <x:si>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</x:si>
  <x:si>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</x:si>
  <x:si>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</x:si>
  <x:si>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</x:si>
  <x:si>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</x:si>
  <x:si>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</x:si>
  <x:si>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</x:si>
  <x:si>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</x:si>
  <x:si>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</x:si>
  <x:si>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</x:si>
  <x:si>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</x:si>
  <x:si>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</x:si>
  <x:si>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</x:si>
  <x:si>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</x:si>
  <x:si>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</x:si>
  <x:si>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</x:si>
  <x:si>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</x:si>
  <x:si>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</x:si>
  <x:si>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</x:si>
  <x:si>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</x:si>
  <x:si>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</x:si>
  <x:si>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</x:si>
  <x:si>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</x:si>
  <x:si>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</x:si>
  <x:si>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</x:si>
  <x:si>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</x:si>
  <x:si>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</x:si>
  <x:si>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</x:si>
  <x:si>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</x:si>
  <x:si>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</x:si>
  <x:si>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</x:si>
  <x:si>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</x:si>
  <x:si>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</x:si>
  <x:si>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</x:si>
  <x:si>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</x:si>
  <x:si>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</x:si>
  <x:si>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</x:si>
  <x:si>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</x:si>
  <x:si>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</x:si>
  <x:si>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</x:si>
  <x:si>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</x:si>
  <x:si>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</x:si>
  <x:si>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</x:si>
  <x:si>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</x:si>
  <x:si>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</x:si>
  <x:si>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</x:si>
  <x:si>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</x:si>
  <x:si>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</x:si>
  <x:si>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</x:si>
  <x:si>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</x:si>
  <x:si>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</x:si>
  <x:si>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</x:si>
  <x:si>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</x:si>
  <x:si>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</x:si>
  <x:si>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</x:si>
  <x:si>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</x:si>
  <x:si>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</x:si>
  <x:si>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</x:si>
  <x:si>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</x:si>
  <x:si>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</x:si>
  <x:si>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</x:si>
  <x:si>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</x:si>
  <x:si>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</x:si>
  <x:si>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</x:si>
  <x:si>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</x:si>
  <x:si>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</x:si>
  <x:si>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</x:si>
  <x:si>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</x:si>
  <x:si>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</x:si>
  <x:si>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</x:si>
  <x:si>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</x:si>
  <x:si>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</x:si>
  <x:si>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</x:si>
  <x:si>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</x:si>
  <x:si>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</x:si>
  <x:si>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</x:si>
  <x:si>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</x:si>
  <x:si>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</x:si>
  <x:si>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</x:si>
  <x:si>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</x:si>
  <x:si>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</x:si>
  <x:si>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</x:si>
  <x:si>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</x:si>
  <x:si>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</x:si>
  <x:si>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</x:si>
  <x:si>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</x:si>
  <x:si>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</x:si>
  <x:si>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</x:si>
  <x:si>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</x:si>
  <x:si>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</x:si>
  <x:si>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</x:si>
  <x:si>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</x:si>
  <x:si>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</x:si>
  <x:si>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</x:si>
  <x:si>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</x:si>
  <x:si>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</x:si>
  <x:si>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</x:si>
  <x:si>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</x:si>
  <x:si>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</x:si>
  <x:si>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</x:si>
  <x:si>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</x:si>
  <x:si>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</x:si>
  <x:si>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</x:si>
  <x:si>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</x:si>
  <x:si>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</x:si>
  <x:si>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</x:si>
  <x:si>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</x:si>
  <x:si>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</x:si>
  <x:si>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</x:si>
  <x:si>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</x:si>
  <x:si>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</x:si>
  <x:si>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</x:si>
  <x:si>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</x:si>
  <x:si>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</x:si>
  <x:si>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</x:si>
  <x:si>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</x:si>
  <x:si>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</x:si>
  <x:si>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</x:si>
  <x:si>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</x:si>
  <x:si>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</x:si>
  <x:si>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</x:si>
  <x:si>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</x:si>
  <x:si>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</x:si>
  <x:si>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</x:si>
  <x:si>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</x:si>
  <x:si>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</x:si>
  <x:si>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</x:si>
  <x:si>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</x:si>
  <x:si>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</x:si>
  <x:si>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</x:si>
  <x:si>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</x:si>
  <x:si>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</x:si>
  <x:si>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</x:si>
  <x:si>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</x:si>
  <x:si>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</x:si>
  <x:si>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</x:si>
  <x:si>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</x:si>
  <x:si>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</x:si>
  <x:si>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</x:si>
  <x:si>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</x:si>
  <x:si>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</x:si>
  <x:si>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</x:si>
  <x:si>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</x:si>
  <x:si>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</x:si>
  <x:si>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</x:si>
  <x:si>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</x:si>
  <x:si>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</x:si>
  <x:si>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</x:si>
  <x:si>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</x:si>
  <x:si>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</x:si>
  <x:si>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</x:si>
  <x:si>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</x:si>
  <x:si>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</x:si>
  <x:si>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</x:si>
  <x:si>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</x:si>
  <x:si>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</x:si>
  <x:si>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</x:si>
  <x:si>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</x:si>
  <x:si>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</x:si>
  <x:si>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</x:si>
  <x:si>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</x:si>
  <x:si>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</x:si>
  <x:si>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</x:si>
  <x:si>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</x:si>
  <x:si>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</x:si>
  <x:si>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</x:si>
  <x:si>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</x:si>
  <x:si>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</x:si>
  <x:si>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</x:si>
  <x:si>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</x:si>
  <x:si>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</x:si>
  <x:si>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</x:si>
  <x:si>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</x:si>
  <x:si>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</x:si>
  <x:si>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</x:si>
  <x:si>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</x:si>
  <x:si>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</x:si>
  <x:si>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</x:si>
  <x:si>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</x:si>
  <x:si>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</x:si>
  <x:si>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</x:si>
  <x:si>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</x:si>
  <x:si>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</x:si>
  <x:si>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</x:si>
  <x:si>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</x:si>
  <x:si>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</x:si>
  <x:si>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</x:si>
  <x:si>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</x:si>
  <x:si>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</x:si>
  <x:si>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</x:si>
  <x:si>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</x:si>
  <x:si>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</x:si>
  <x:si>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</x:si>
  <x:si>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</x:si>
  <x:si>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</x:si>
  <x:si>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</x:si>
  <x:si>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</x:si>
  <x:si>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</x:si>
  <x:si>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</x:si>
  <x:si>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</x:si>
  <x:si>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</x:si>
  <x:si>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</x:si>
  <x:si>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</x:si>
  <x:si>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</x:si>
  <x:si>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</x:si>
  <x:si>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</x:si>
  <x:si>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</x:si>
  <x:si>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</x:si>
  <x:si>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</x:si>
  <x:si>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</x:si>
  <x:si>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</x:si>
  <x:si>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</x:si>
  <x:si>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</x:si>
  <x:si>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</x:si>
  <x:si>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</x:si>
  <x:si>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</x:si>
  <x:si>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</x:si>
  <x:si>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</x:si>
  <x:si>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</x:si>
  <x:si>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</x:si>
  <x:si>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</x:si>
  <x:si>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</x:si>
  <x:si>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</x:si>
  <x:si>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</x:si>
  <x:si>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</x:si>
  <x:si>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</x:si>
  <x:si>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</x:si>
  <x:si>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</x:si>
  <x:si>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</x:si>
  <x:si>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</x:si>
  <x:si>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</x:si>
  <x:si>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</x:si>
  <x:si>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</x:si>
  <x:si>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</x:si>
  <x:si>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</x:si>
  <x:si>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</x:si>
  <x:si>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</x:si>
  <x:si>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</x:si>
  <x:si>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</x:si>
  <x:si>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</x:si>
  <x:si>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</x:si>
  <x:si>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</x:si>
  <x:si>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</x:si>
  <x:si>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</x:si>
  <x:si>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</x:si>
  <x:si>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</x:si>
  <x:si>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</x:si>
  <x:si>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</x:si>
  <x:si>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</x:si>
  <x:si>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</x:si>
  <x:si>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</x:si>
  <x:si>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</x:si>
  <x:si>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</x:si>
  <x:si>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</x:si>
  <x:si>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</x:si>
  <x:si>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</x:si>
  <x:si>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</x:si>
  <x:si>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</x:si>
  <x:si>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</x:si>
  <x:si>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</x:si>
  <x:si>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</x:si>
  <x:si>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</x:si>
  <x:si>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</x:si>
  <x:si>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</x:si>
  <x:si>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</x:si>
  <x:si>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</x:si>
  <x:si>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</x:si>
  <x:si>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</x:si>
  <x:si>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</x:si>
  <x:si>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</x:si>
  <x:si>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</x:si>
  <x:si>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</x:si>
  <x:si>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</x:si>
  <x:si>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</x:si>
  <x:si>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</x:si>
  <x:si>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</x:si>
  <x:si>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</x:si>
  <x:si>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</x:si>
  <x:si>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</x:si>
  <x:si>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</x:si>
  <x:si>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</x:si>
  <x:si>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</x:si>
  <x:si>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</x:si>
  <x:si>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</x:si>
  <x:si>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</x:si>
  <x:si>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</x:si>
  <x:si>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</x:si>
  <x:si>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</x:si>
  <x:si>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</x:si>
  <x:si>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</x:si>
  <x:si>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</x:si>
  <x:si>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</x:si>
  <x:si>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</x:si>
  <x:si>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</x:si>
  <x:si>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</x:si>
  <x:si>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</x:si>
  <x:si>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</x:si>
  <x:si>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</x:si>
  <x:si>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</x:si>
  <x:si>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</x:si>
  <x:si>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</x:si>
  <x:si>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</x:si>
  <x:si>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</x:si>
  <x:si>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</x:si>
  <x:si>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</x:si>
  <x:si>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</x:si>
  <x:si>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</x:si>
  <x:si>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</x:si>
  <x:si>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</x:si>
  <x:si>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</x:si>
  <x:si>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</x:si>
  <x:si>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</x:si>
  <x:si>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</x:si>
  <x:si>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</x:si>
  <x:si>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</x:si>
  <x:si>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</x:si>
  <x:si>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</x:si>
  <x:si>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</x:si>
  <x:si>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</x:si>
  <x:si>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</x:si>
  <x:si>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</x:si>
  <x:si>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</x:si>
  <x:si>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</x:si>
  <x:si>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</x:si>
  <x:si>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</x:si>
  <x:si>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</x:si>
  <x:si>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</x:si>
  <x:si>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</x:si>
  <x:si>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</x:si>
  <x:si>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</x:si>
  <x:si>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</x:si>
  <x:si>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</x:si>
  <x:si>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</x:si>
  <x:si>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</x:si>
  <x:si>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</x:si>
  <x:si>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</x:si>
  <x:si>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</x:si>
  <x:si>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</x:si>
  <x:si>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</x:si>
  <x:si>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</x:si>
  <x:si>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</x:si>
  <x:si>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</x:si>
  <x:si>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</x:si>
  <x:si>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</x:si>
  <x:si>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</x:si>
  <x:si>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</x:si>
  <x:si>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</x:si>
  <x:si>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</x:si>
  <x:si>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</x:si>
  <x:si>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</x:si>
  <x:si>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</x:si>
  <x:si>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</x:si>
  <x:si>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</x:si>
  <x:si>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</x:si>
  <x:si>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</x:si>
  <x:si>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</x:si>
  <x:si>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</x:si>
  <x:si>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</x:si>
  <x:si>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</x:si>
  <x:si>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</x:si>
  <x:si>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</x:si>
  <x:si>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</x:si>
  <x:si>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</x:si>
  <x:si>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</x:si>
  <x:si>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</x:si>
  <x:si>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</x:si>
  <x:si>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</x:si>
  <x:si>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</x:si>
  <x:si>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</x:si>
  <x:si>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</x:si>
  <x:si>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</x:si>
  <x:si>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</x:si>
  <x:si>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</x:si>
  <x:si>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</x:si>
  <x:si>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</x:si>
  <x:si>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</x:si>
  <x:si>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</x:si>
  <x:si>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</x:si>
  <x:si>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</x:si>
  <x:si>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</x:si>
  <x:si>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</x:si>
  <x:si>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</x:si>
  <x:si>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</x:si>
  <x:si>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</x:si>
  <x:si>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</x:si>
  <x:si>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</x:si>
  <x:si>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</x:si>
  <x:si>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</x:si>
  <x:si>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</x:si>
  <x:si>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</x:si>
  <x:si>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</x:si>
  <x:si>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</x:si>
  <x:si>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</x:si>
  <x:si>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</x:si>
  <x:si>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</x:si>
  <x:si>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</x:si>
  <x:si>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</x:si>
  <x:si>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</x:si>
  <x:si>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</x:si>
  <x:si>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</x:si>
  <x:si>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</x:si>
  <x:si>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</x:si>
  <x:si>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</x:si>
  <x:si>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</x:si>
  <x:si>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</x:si>
  <x:si>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</x:si>
  <x:si>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</x:si>
  <x:si>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</x:si>
  <x:si>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</x:si>
  <x:si>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</x:si>
  <x:si>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</x:si>
  <x:si>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</x:si>
  <x:si>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</x:si>
  <x:si>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</x:si>
  <x:si>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</x:si>
  <x:si>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</x:si>
  <x:si>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</x:si>
  <x:si>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</x:si>
  <x:si>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</x:si>
  <x:si>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</x:si>
  <x:si>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</x:si>
  <x:si>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</x:si>
  <x:si>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</x:si>
  <x:si>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</x:si>
  <x:si>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</x:si>
  <x:si>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</x:si>
  <x:si>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</x:si>
  <x:si>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</x:si>
  <x:si>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</x:si>
  <x:si>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</x:si>
  <x:si>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</x:si>
  <x:si>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</x:si>
  <x:si>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</x:si>
  <x:si>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</x:si>
  <x:si>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</x:si>
  <x:si>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</x:si>
  <x:si>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</x:si>
  <x:si>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</x:si>
  <x:si>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</x:si>
  <x:si>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</x:si>
  <x:si>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</x:si>
  <x:si>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</x:si>
  <x:si>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</x:si>
  <x:si>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</x:si>
  <x:si>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</x:si>
  <x:si>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</x:si>
  <x:si>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</x:si>
  <x:si>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</x:si>
  <x:si>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</x:si>
  <x:si>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</x:si>
  <x:si>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</x:si>
  <x:si>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</x:si>
  <x:si>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</x:si>
  <x:si>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</x:si>
  <x:si>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</x:si>
  <x:si>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Ravensbourne</x:t>
  </x:si>
  <x:si>
    <x:t>UKPRN: 10005389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</x:si>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</x:sst>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1780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15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1470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290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40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1145</x:v>
      </x:c>
      <x:c r="E18" s="415">
        <x:f>IF(($D$18+$D$19+$D$20+$D$21+$D$22)=0,0,D18/($D$18+$D$19+$D$20+$D$21+$D$22))</x:f>
        <x:v>0</x:v>
      </x:c>
      <x:c r="F18" s="403">
        <x:v>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215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135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170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120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75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1045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755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45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270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275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1525</x:v>
      </x:c>
      <x:c r="E27" s="418">
        <x:f>IF(($D$26+$D$27)=0,0,D27/($D$26+$D$27))</x:f>
        <x:v>0</x:v>
      </x:c>
      <x:c r="F27" s="413">
        <x:v>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175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1235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550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765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310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1675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60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60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970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700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95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175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365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335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410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29" t="s">
        <x:v>119</x:v>
      </x:c>
      <x:c r="H13" s="461" t="s">
        <x:v>119</x:v>
      </x:c>
      <x:c r="I13" s="462"/>
      <x:c r="J13" s="463" t="s">
        <x:v>119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119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 t="s">
        <x:v>686</x:v>
      </x:c>
      <x:c r="I15" s="106"/>
      <x:c r="J15" s="465" t="s">
        <x:v>119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/>
      <x:c r="I17" s="26" t="s">
        <x:v>118</x:v>
      </x:c>
      <x:c r="J17" s="464" t="s">
        <x:v>118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122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13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9" t="s">
        <x:v>119</x:v>
      </x:c>
      <x:c r="H13" s="14" t="s">
        <x:v>119</x:v>
      </x:c>
      <x:c r="I13" s="26"/>
      <x:c r="J13" s="26" t="s">
        <x:v>119</x:v>
      </x:c>
      <x:c r="K13" s="14" t="s">
        <x:v>119</x:v>
      </x:c>
      <x:c r="L13" s="15" t="s">
        <x:v>611</x:v>
      </x:c>
      <x:c r="M13" s="14" t="s">
        <x:v>119</x:v>
      </x:c>
      <x:c r="N13" s="16" t="s">
        <x:v>686</x:v>
      </x:c>
      <x:c r="O13" s="14"/>
      <x:c r="P13" s="16" t="s">
        <x:v>119</x:v>
      </x:c>
      <x:c r="Q13" s="14" t="s">
        <x:v>119</x:v>
      </x:c>
      <x:c r="R13" s="16"/>
      <x:c r="S13" s="17" t="s">
        <x:v>686</x:v>
      </x:c>
      <x:c r="T13" s="16" t="s">
        <x:v>119</x:v>
      </x:c>
      <x:c r="U13" s="26" t="s">
        <x:v>119</x:v>
      </x:c>
      <x:c r="V13" s="26" t="s">
        <x:v>119</x:v>
      </x:c>
      <x:c r="W13" s="248" t="s">
        <x:v>117</x:v>
      </x:c>
      <x:c r="X13" s="249" t="s">
        <x:v>117</x:v>
      </x:c>
      <x:c r="Y13" s="25" t="s">
        <x:v>119</x:v>
      </x:c>
      <x:c r="Z13" s="25" t="s">
        <x:v>612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119</x:v>
      </x:c>
      <x:c r="K14" s="14"/>
      <x:c r="L14" s="16" t="s">
        <x:v>611</x:v>
      </x:c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612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 t="s">
        <x:v>686</x:v>
      </x:c>
      <x:c r="I15" s="106"/>
      <x:c r="J15" s="106" t="s">
        <x:v>119</x:v>
      </x:c>
      <x:c r="K15" s="105" t="s">
        <x:v>119</x:v>
      </x:c>
      <x:c r="L15" s="107" t="s">
        <x:v>611</x:v>
      </x:c>
      <x:c r="M15" s="105" t="s">
        <x:v>119</x:v>
      </x:c>
      <x:c r="N15" s="108"/>
      <x:c r="O15" s="105" t="s">
        <x:v>686</x:v>
      </x:c>
      <x:c r="P15" s="108" t="s">
        <x:v>686</x:v>
      </x:c>
      <x:c r="Q15" s="105" t="s">
        <x:v>119</x:v>
      </x:c>
      <x:c r="R15" s="108"/>
      <x:c r="S15" s="109"/>
      <x:c r="T15" s="108" t="s">
        <x:v>119</x:v>
      </x:c>
      <x:c r="U15" s="105" t="s">
        <x:v>119</x:v>
      </x:c>
      <x:c r="V15" s="106"/>
      <x:c r="W15" s="250" t="s">
        <x:v>117</x:v>
      </x:c>
      <x:c r="X15" s="251" t="s">
        <x:v>117</x:v>
      </x:c>
      <x:c r="Y15" s="110" t="s">
        <x:v>119</x:v>
      </x:c>
      <x:c r="Z15" s="110" t="s">
        <x:v>612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/>
      <x:c r="I17" s="26" t="s">
        <x:v>118</x:v>
      </x:c>
      <x:c r="J17" s="16" t="s">
        <x:v>118</x:v>
      </x:c>
      <x:c r="K17" s="26" t="s">
        <x:v>118</x:v>
      </x:c>
      <x:c r="L17" s="16"/>
      <x:c r="M17" s="26" t="s">
        <x:v>118</x:v>
      </x:c>
      <x:c r="N17" s="16" t="s">
        <x:v>122</x:v>
      </x:c>
      <x:c r="O17" s="26"/>
      <x:c r="P17" s="16" t="s">
        <x:v>118</x:v>
      </x:c>
      <x:c r="Q17" s="26" t="s">
        <x:v>118</x:v>
      </x:c>
      <x:c r="R17" s="26"/>
      <x:c r="S17" s="17" t="s">
        <x:v>122</x:v>
      </x:c>
      <x:c r="T17" s="16" t="s">
        <x:v>118</x:v>
      </x:c>
      <x:c r="U17" s="26" t="s">
        <x:v>118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122</x:v>
      </x:c>
      <x:c r="I18" s="26" t="s">
        <x:v>118</x:v>
      </x:c>
      <x:c r="J18" s="69" t="s">
        <x:v>118</x:v>
      </x:c>
      <x:c r="K18" s="26" t="s">
        <x:v>118</x:v>
      </x:c>
      <x:c r="L18" s="69"/>
      <x:c r="M18" s="26" t="s">
        <x:v>118</x:v>
      </x:c>
      <x:c r="N18" s="69" t="s">
        <x:v>118</x:v>
      </x:c>
      <x:c r="O18" s="26" t="s">
        <x:v>122</x:v>
      </x:c>
      <x:c r="P18" s="69" t="s">
        <x:v>118</x:v>
      </x:c>
      <x:c r="Q18" s="26" t="s">
        <x:v>118</x:v>
      </x:c>
      <x:c r="R18" s="26"/>
      <x:c r="S18" s="17" t="s">
        <x:v>118</x:v>
      </x:c>
      <x:c r="T18" s="16" t="s">
        <x:v>118</x:v>
      </x:c>
      <x:c r="U18" s="26" t="s">
        <x:v>118</x:v>
      </x:c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72" t="s">
        <x:v>117</x:v>
      </x:c>
      <x:c r="K24" s="70" t="s">
        <x:v>117</x:v>
      </x:c>
      <x:c r="L24" s="19" t="s">
        <x:v>117</x:v>
      </x:c>
      <x:c r="M24" s="18" t="s">
        <x:v>117</x:v>
      </x:c>
      <x:c r="N24" s="19" t="s">
        <x:v>117</x:v>
      </x:c>
      <x:c r="O24" s="18" t="s">
        <x:v>117</x:v>
      </x:c>
      <x:c r="P24" s="19" t="s">
        <x:v>117</x:v>
      </x:c>
      <x:c r="Q24" s="18" t="s">
        <x:v>117</x:v>
      </x:c>
      <x:c r="R24" s="19" t="s">
        <x:v>117</x:v>
      </x:c>
      <x:c r="S24" s="18" t="s">
        <x:v>117</x:v>
      </x:c>
      <x:c r="T24" s="19" t="s">
        <x:v>117</x:v>
      </x:c>
      <x:c r="U24" s="25" t="s">
        <x:v>117</x:v>
      </x:c>
      <x:c r="V24" s="25" t="s">
        <x:v>117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20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75" t="s">
        <x:v>117</x:v>
      </x:c>
      <x:c r="K25" s="73" t="s">
        <x:v>117</x:v>
      </x:c>
      <x:c r="L25" s="24" t="s">
        <x:v>117</x:v>
      </x:c>
      <x:c r="M25" s="23" t="s">
        <x:v>117</x:v>
      </x:c>
      <x:c r="N25" s="24" t="s">
        <x:v>117</x:v>
      </x:c>
      <x:c r="O25" s="23" t="s">
        <x:v>117</x:v>
      </x:c>
      <x:c r="P25" s="24" t="s">
        <x:v>117</x:v>
      </x:c>
      <x:c r="Q25" s="23" t="s">
        <x:v>117</x:v>
      </x:c>
      <x:c r="R25" s="24" t="s">
        <x:v>117</x:v>
      </x:c>
      <x:c r="S25" s="23" t="s">
        <x:v>117</x:v>
      </x:c>
      <x:c r="T25" s="24" t="s">
        <x:v>117</x:v>
      </x:c>
      <x:c r="U25" s="27" t="s">
        <x:v>117</x:v>
      </x:c>
      <x:c r="V25" s="27" t="s">
        <x:v>117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122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79.28802589</x:v>
      </x:c>
      <x:c r="D12" s="681">
        <x:v>76.292335116</x:v>
      </x:c>
      <x:c r="E12" s="682">
        <x:v>85.722748815</x:v>
      </x:c>
      <x:c r="F12" s="682">
        <x:v>76.350521793</x:v>
      </x:c>
      <x:c r="G12" s="681">
        <x:v>79.307326832</x:v>
      </x:c>
      <x:c r="H12" s="683" t="s">
        <x:v>611</x:v>
      </x:c>
      <x:c r="I12" s="681">
        <x:v>79.18879056</x:v>
      </x:c>
      <x:c r="J12" s="684">
        <x:v>79.824561404</x:v>
      </x:c>
      <x:c r="K12" s="681">
        <x:v>80.637254902</x:v>
      </x:c>
      <x:c r="L12" s="684">
        <x:v>78.501564945</x:v>
      </x:c>
      <x:c r="M12" s="681">
        <x:v>78.400977076</x:v>
      </x:c>
      <x:c r="N12" s="684">
        <x:v>81.313131313</x:v>
      </x:c>
      <x:c r="O12" s="685">
        <x:v>77.157360406</x:v>
      </x:c>
      <x:c r="P12" s="684">
        <x:v>79.655575015</x:v>
      </x:c>
      <x:c r="Q12" s="682">
        <x:v>79.682746632</x:v>
      </x:c>
      <x:c r="R12" s="682">
        <x:v>78.758741259</x:v>
      </x:c>
      <x:c r="S12" s="686" t="s">
        <x:v>117</x:v>
      </x:c>
      <x:c r="T12" s="687" t="s">
        <x:v>117</x:v>
      </x:c>
      <x:c r="U12" s="688">
        <x:v>79.056578596</x:v>
      </x:c>
      <x:c r="V12" s="688" t="s">
        <x:v>612</x:v>
      </x:c>
      <x:c r="W12" s="683">
        <x:v>85.869565217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73.176382661</x:v>
      </x:c>
      <x:c r="D13" s="681">
        <x:v>73.743315508</x:v>
      </x:c>
      <x:c r="E13" s="682">
        <x:v>76.836492891</x:v>
      </x:c>
      <x:c r="F13" s="682">
        <x:v>69.935424354</x:v>
      </x:c>
      <x:c r="G13" s="681">
        <x:v>73.145645646</x:v>
      </x:c>
      <x:c r="H13" s="684" t="s">
        <x:v>611</x:v>
      </x:c>
      <x:c r="I13" s="682">
        <x:v>73.011514615</x:v>
      </x:c>
      <x:c r="J13" s="684">
        <x:v>74.066985646</x:v>
      </x:c>
      <x:c r="K13" s="681">
        <x:v>73.161764706</x:v>
      </x:c>
      <x:c r="L13" s="684">
        <x:v>72.696827262</x:v>
      </x:c>
      <x:c r="M13" s="682">
        <x:v>71.613995485</x:v>
      </x:c>
      <x:c r="N13" s="684">
        <x:v>76.515151515</x:v>
      </x:c>
      <x:c r="O13" s="685">
        <x:v>70.888324873</x:v>
      </x:c>
      <x:c r="P13" s="684">
        <x:v>73.571428571</x:v>
      </x:c>
      <x:c r="Q13" s="682">
        <x:v>72.695822454</x:v>
      </x:c>
      <x:c r="R13" s="682">
        <x:v>73.81993007</x:v>
      </x:c>
      <x:c r="S13" s="686" t="s">
        <x:v>117</x:v>
      </x:c>
      <x:c r="T13" s="687" t="s">
        <x:v>117</x:v>
      </x:c>
      <x:c r="U13" s="688">
        <x:v>73.004807692</x:v>
      </x:c>
      <x:c r="V13" s="688" t="s">
        <x:v>612</x:v>
      </x:c>
      <x:c r="W13" s="684">
        <x:v>81.304347826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77.827603388</x:v>
      </x:c>
      <x:c r="D14" s="692">
        <x:v>75.424486148</x:v>
      </x:c>
      <x:c r="E14" s="693">
        <x:v>83.056872038</x:v>
      </x:c>
      <x:c r="F14" s="693">
        <x:v>75.414364641</x:v>
      </x:c>
      <x:c r="G14" s="692">
        <x:v>77.902902903</x:v>
      </x:c>
      <x:c r="H14" s="694" t="s">
        <x:v>611</x:v>
      </x:c>
      <x:c r="I14" s="692">
        <x:v>77.96460177</x:v>
      </x:c>
      <x:c r="J14" s="695">
        <x:v>77.083333333</x:v>
      </x:c>
      <x:c r="K14" s="692">
        <x:v>75.816993464</x:v>
      </x:c>
      <x:c r="L14" s="695">
        <x:v>78.560250391</x:v>
      </x:c>
      <x:c r="M14" s="692">
        <x:v>76.768246802</x:v>
      </x:c>
      <x:c r="N14" s="695">
        <x:v>80.765993266</x:v>
      </x:c>
      <x:c r="O14" s="696">
        <x:v>76.988155668</x:v>
      </x:c>
      <x:c r="P14" s="695">
        <x:v>77.972538709</x:v>
      </x:c>
      <x:c r="Q14" s="692">
        <x:v>77.785030461</x:v>
      </x:c>
      <x:c r="R14" s="693">
        <x:v>77.884615385</x:v>
      </x:c>
      <x:c r="S14" s="697" t="s">
        <x:v>117</x:v>
      </x:c>
      <x:c r="T14" s="698" t="s">
        <x:v>117</x:v>
      </x:c>
      <x:c r="U14" s="699">
        <x:v>77.857905983</x:v>
      </x:c>
      <x:c r="V14" s="699" t="s">
        <x:v>612</x:v>
      </x:c>
      <x:c r="W14" s="694">
        <x:v>81.884057971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9.9580712788</x:v>
      </x:c>
      <x:c r="D15" s="703">
        <x:v>8.4427767355</x:v>
      </x:c>
      <x:c r="E15" s="704">
        <x:v>11.78343949</x:v>
      </x:c>
      <x:c r="F15" s="704">
        <x:v>9.5046854083</x:v>
      </x:c>
      <x:c r="G15" s="703">
        <x:v>9.8238120662</x:v>
      </x:c>
      <x:c r="H15" s="705">
        <x:v>17.142857143</x:v>
      </x:c>
      <x:c r="I15" s="703">
        <x:v>8.5453359426</x:v>
      </x:c>
      <x:c r="J15" s="706">
        <x:v>15.733333333</x:v>
      </x:c>
      <x:c r="K15" s="703">
        <x:v>10.067114094</x:v>
      </x:c>
      <x:c r="L15" s="706">
        <x:v>8.2314588427</x:v>
      </x:c>
      <x:c r="M15" s="703">
        <x:v>9.1273018415</x:v>
      </x:c>
      <x:c r="N15" s="706">
        <x:v>11.66407465</x:v>
      </x:c>
      <x:c r="O15" s="707">
        <x:v>12.403100775</x:v>
      </x:c>
      <x:c r="P15" s="706">
        <x:v>9.5757575758</x:v>
      </x:c>
      <x:c r="Q15" s="704">
        <x:v>10.068259386</x:v>
      </x:c>
      <x:c r="R15" s="704">
        <x:v>9.7826086957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94.610778443</x:v>
      </x:c>
      <x:c r="D16" s="681">
        <x:v>91.463414634</x:v>
      </x:c>
      <x:c r="E16" s="682">
        <x:v>97.239263804</x:v>
      </x:c>
      <x:c r="F16" s="684">
        <x:v>95.114942529</x:v>
      </x:c>
      <x:c r="G16" s="682">
        <x:v>94.630192503</x:v>
      </x:c>
      <x:c r="H16" s="684" t="s">
        <x:v>679</x:v>
      </x:c>
      <x:c r="I16" s="682">
        <x:v>94.92325856</x:v>
      </x:c>
      <x:c r="J16" s="684">
        <x:v>92.903225806</x:v>
      </x:c>
      <x:c r="K16" s="682">
        <x:v>93.506493506</x:v>
      </x:c>
      <x:c r="L16" s="684">
        <x:v>95.342066958</x:v>
      </x:c>
      <x:c r="M16" s="682">
        <x:v>95.923913043</x:v>
      </x:c>
      <x:c r="N16" s="682">
        <x:v>91.050583658</x:v>
      </x:c>
      <x:c r="O16" s="685">
        <x:v>93.582887701</x:v>
      </x:c>
      <x:c r="P16" s="684">
        <x:v>94.846625767</x:v>
      </x:c>
      <x:c r="Q16" s="682">
        <x:v>94.205298013</x:v>
      </x:c>
      <x:c r="R16" s="682">
        <x:v>95.226130653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69.860279441</x:v>
      </x:c>
      <x:c r="D17" s="681">
        <x:v>65.853658537</x:v>
      </x:c>
      <x:c r="E17" s="682">
        <x:v>73.926380368</x:v>
      </x:c>
      <x:c r="F17" s="719">
        <x:v>69.827586207</x:v>
      </x:c>
      <x:c r="G17" s="682">
        <x:v>69.706180344</x:v>
      </x:c>
      <x:c r="H17" s="719">
        <x:v>80</x:v>
      </x:c>
      <x:c r="I17" s="682">
        <x:v>68.949232586</x:v>
      </x:c>
      <x:c r="J17" s="719">
        <x:v>74.838709677</x:v>
      </x:c>
      <x:c r="K17" s="682">
        <x:v>67.532467532</x:v>
      </x:c>
      <x:c r="L17" s="719">
        <x:v>69.286754003</x:v>
      </x:c>
      <x:c r="M17" s="682">
        <x:v>72.282608696</x:v>
      </x:c>
      <x:c r="N17" s="682">
        <x:v>62.645914397</x:v>
      </x:c>
      <x:c r="O17" s="685">
        <x:v>73.262032086</x:v>
      </x:c>
      <x:c r="P17" s="684">
        <x:v>69.079754601</x:v>
      </x:c>
      <x:c r="Q17" s="682">
        <x:v>75.331125828</x:v>
      </x:c>
      <x:c r="R17" s="682">
        <x:v>61.557788945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117</x:v>
      </x:c>
      <x:c r="D23" s="682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117</x:v>
      </x:c>
      <x:c r="D24" s="738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84.637193468</x:v>
      </x:c>
      <x:c r="D12" s="681">
        <x:v>83.592917718</x:v>
      </x:c>
      <x:c r="E12" s="682">
        <x:v>84.941458273</x:v>
      </x:c>
      <x:c r="F12" s="682">
        <x:v>85.299671604</x:v>
      </x:c>
      <x:c r="G12" s="681">
        <x:v>84.696379813</x:v>
      </x:c>
      <x:c r="H12" s="683" t="s">
        <x:v>611</x:v>
      </x:c>
      <x:c r="I12" s="681">
        <x:v>84.62510508</x:v>
      </x:c>
      <x:c r="J12" s="684">
        <x:v>84.702551739</x:v>
      </x:c>
      <x:c r="K12" s="681">
        <x:v>85.048762836</x:v>
      </x:c>
      <x:c r="L12" s="684">
        <x:v>84.690859862</x:v>
      </x:c>
      <x:c r="M12" s="681">
        <x:v>85.314427976</x:v>
      </x:c>
      <x:c r="N12" s="684">
        <x:v>83.121102177</x:v>
      </x:c>
      <x:c r="O12" s="685">
        <x:v>83.55680562</x:v>
      </x:c>
      <x:c r="P12" s="684">
        <x:v>84.823565102</x:v>
      </x:c>
      <x:c r="Q12" s="682">
        <x:v>84.649303553</x:v>
      </x:c>
      <x:c r="R12" s="682">
        <x:v>84.620954944</x:v>
      </x:c>
      <x:c r="S12" s="686" t="s">
        <x:v>117</x:v>
      </x:c>
      <x:c r="T12" s="687" t="s">
        <x:v>117</x:v>
      </x:c>
      <x:c r="U12" s="688">
        <x:v>84.58320774</x:v>
      </x:c>
      <x:c r="V12" s="688" t="s">
        <x:v>612</x:v>
      </x:c>
      <x:c r="W12" s="683">
        <x:v>84.734828485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74.354106076</x:v>
      </x:c>
      <x:c r="D13" s="681">
        <x:v>72.592985208</x:v>
      </x:c>
      <x:c r="E13" s="682">
        <x:v>74.639081846</x:v>
      </x:c>
      <x:c r="F13" s="682">
        <x:v>75.758933514</x:v>
      </x:c>
      <x:c r="G13" s="681">
        <x:v>74.046829641</x:v>
      </x:c>
      <x:c r="H13" s="684" t="s">
        <x:v>611</x:v>
      </x:c>
      <x:c r="I13" s="682">
        <x:v>74.147460624</x:v>
      </x:c>
      <x:c r="J13" s="684">
        <x:v>75.470387007</x:v>
      </x:c>
      <x:c r="K13" s="681">
        <x:v>75.3472849</x:v>
      </x:c>
      <x:c r="L13" s="684">
        <x:v>73.86647846</x:v>
      </x:c>
      <x:c r="M13" s="682">
        <x:v>74.113730923</x:v>
      </x:c>
      <x:c r="N13" s="684">
        <x:v>74.795144774</x:v>
      </x:c>
      <x:c r="O13" s="685">
        <x:v>72.429564319</x:v>
      </x:c>
      <x:c r="P13" s="684">
        <x:v>74.686388921</x:v>
      </x:c>
      <x:c r="Q13" s="682">
        <x:v>74.077034057</x:v>
      </x:c>
      <x:c r="R13" s="682">
        <x:v>74.725150072</x:v>
      </x:c>
      <x:c r="S13" s="686" t="s">
        <x:v>117</x:v>
      </x:c>
      <x:c r="T13" s="687" t="s">
        <x:v>117</x:v>
      </x:c>
      <x:c r="U13" s="688">
        <x:v>74.133988755</x:v>
      </x:c>
      <x:c r="V13" s="688" t="s">
        <x:v>612</x:v>
      </x:c>
      <x:c r="W13" s="684">
        <x:v>77.692848665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81.535325431</x:v>
      </x:c>
      <x:c r="D14" s="692">
        <x:v>80.450483176</x:v>
      </x:c>
      <x:c r="E14" s="693">
        <x:v>81.613814386</x:v>
      </x:c>
      <x:c r="F14" s="693">
        <x:v>82.440398865</x:v>
      </x:c>
      <x:c r="G14" s="692">
        <x:v>81.455454253</x:v>
      </x:c>
      <x:c r="H14" s="694" t="s">
        <x:v>611</x:v>
      </x:c>
      <x:c r="I14" s="692">
        <x:v>81.718675315</x:v>
      </x:c>
      <x:c r="J14" s="695">
        <x:v>80.53924193</x:v>
      </x:c>
      <x:c r="K14" s="692">
        <x:v>82.659899913</x:v>
      </x:c>
      <x:c r="L14" s="695">
        <x:v>81.782454184</x:v>
      </x:c>
      <x:c r="M14" s="692">
        <x:v>82.188348999</x:v>
      </x:c>
      <x:c r="N14" s="695">
        <x:v>80.202796602</x:v>
      </x:c>
      <x:c r="O14" s="696">
        <x:v>80.466759896</x:v>
      </x:c>
      <x:c r="P14" s="695">
        <x:v>81.719819218</x:v>
      </x:c>
      <x:c r="Q14" s="692">
        <x:v>82.31645459</x:v>
      </x:c>
      <x:c r="R14" s="693">
        <x:v>80.489267852</x:v>
      </x:c>
      <x:c r="S14" s="697" t="s">
        <x:v>117</x:v>
      </x:c>
      <x:c r="T14" s="698" t="s">
        <x:v>117</x:v>
      </x:c>
      <x:c r="U14" s="699">
        <x:v>81.586888976</x:v>
      </x:c>
      <x:c r="V14" s="699" t="s">
        <x:v>612</x:v>
      </x:c>
      <x:c r="W14" s="694">
        <x:v>80.609459368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9.5573772585</x:v>
      </x:c>
      <x:c r="D15" s="703">
        <x:v>9.7515408964</x:v>
      </x:c>
      <x:c r="E15" s="704">
        <x:v>9.7806211571</x:v>
      </x:c>
      <x:c r="F15" s="704">
        <x:v>9.3554192412</x:v>
      </x:c>
      <x:c r="G15" s="703">
        <x:v>9.069499726</x:v>
      </x:c>
      <x:c r="H15" s="705">
        <x:v>15.559325349</x:v>
      </x:c>
      <x:c r="I15" s="703">
        <x:v>8.5770501767</x:v>
      </x:c>
      <x:c r="J15" s="706">
        <x:v>13.564954369</x:v>
      </x:c>
      <x:c r="K15" s="703">
        <x:v>9.3585845536</x:v>
      </x:c>
      <x:c r="L15" s="706">
        <x:v>8.2469997966</x:v>
      </x:c>
      <x:c r="M15" s="703">
        <x:v>9.0166792097</x:v>
      </x:c>
      <x:c r="N15" s="706">
        <x:v>11.135503481</x:v>
      </x:c>
      <x:c r="O15" s="707">
        <x:v>10.212987634</x:v>
      </x:c>
      <x:c r="P15" s="706">
        <x:v>9.4774540342</x:v>
      </x:c>
      <x:c r="Q15" s="704">
        <x:v>10.665790833</x:v>
      </x:c>
      <x:c r="R15" s="704">
        <x:v>8.0252080291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90.724632471</x:v>
      </x:c>
      <x:c r="D16" s="681">
        <x:v>89.790463002</x:v>
      </x:c>
      <x:c r="E16" s="682">
        <x:v>90.56824264</x:v>
      </x:c>
      <x:c r="F16" s="684">
        <x:v>91.589268748</x:v>
      </x:c>
      <x:c r="G16" s="682">
        <x:v>90.088924411</x:v>
      </x:c>
      <x:c r="H16" s="684" t="s">
        <x:v>679</x:v>
      </x:c>
      <x:c r="I16" s="682">
        <x:v>91.002272162</x:v>
      </x:c>
      <x:c r="J16" s="684">
        <x:v>89.2074659</x:v>
      </x:c>
      <x:c r="K16" s="682">
        <x:v>90.700624515</x:v>
      </x:c>
      <x:c r="L16" s="684">
        <x:v>91.367779552</x:v>
      </x:c>
      <x:c r="M16" s="682">
        <x:v>91.727421488</x:v>
      </x:c>
      <x:c r="N16" s="682">
        <x:v>87.845447276</x:v>
      </x:c>
      <x:c r="O16" s="685">
        <x:v>89.610140972</x:v>
      </x:c>
      <x:c r="P16" s="684">
        <x:v>90.986744079</x:v>
      </x:c>
      <x:c r="Q16" s="682">
        <x:v>89.663675257</x:v>
      </x:c>
      <x:c r="R16" s="682">
        <x:v>92.334728343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60.499288711</x:v>
      </x:c>
      <x:c r="D17" s="681">
        <x:v>59.928597903</x:v>
      </x:c>
      <x:c r="E17" s="682">
        <x:v>60.513450999</x:v>
      </x:c>
      <x:c r="F17" s="719">
        <x:v>61.088782358</x:v>
      </x:c>
      <x:c r="G17" s="682">
        <x:v>58.360437357</x:v>
      </x:c>
      <x:c r="H17" s="719">
        <x:v>70.720460819</x:v>
      </x:c>
      <x:c r="I17" s="682">
        <x:v>59.763227523</x:v>
      </x:c>
      <x:c r="J17" s="719">
        <x:v>64.521506948</x:v>
      </x:c>
      <x:c r="K17" s="682">
        <x:v>57.600656331</x:v>
      </x:c>
      <x:c r="L17" s="719">
        <x:v>60.718645923</x:v>
      </x:c>
      <x:c r="M17" s="682">
        <x:v>61.088513086</x:v>
      </x:c>
      <x:c r="N17" s="682">
        <x:v>58.88766129</x:v>
      </x:c>
      <x:c r="O17" s="685">
        <x:v>60.902185479</x:v>
      </x:c>
      <x:c r="P17" s="684">
        <x:v>60.406844913</x:v>
      </x:c>
      <x:c r="Q17" s="682">
        <x:v>62.95474602</x:v>
      </x:c>
      <x:c r="R17" s="682">
        <x:v>56.772916312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1.23559544</x:v>
      </x:c>
      <x:c r="D34" s="681">
        <x:v>1.5420794366</x:v>
      </x:c>
      <x:c r="E34" s="682">
        <x:v>1.3432208034</x:v>
      </x:c>
      <x:c r="F34" s="682">
        <x:v>1.8217070416</x:v>
      </x:c>
      <x:c r="G34" s="681">
        <x:v>1.3538395887</x:v>
      </x:c>
      <x:c r="H34" s="683" t="s">
        <x:v>611</x:v>
      </x:c>
      <x:c r="I34" s="681">
        <x:v>1.2543818854</x:v>
      </x:c>
      <x:c r="J34" s="684">
        <x:v>1.134022793</x:v>
      </x:c>
      <x:c r="K34" s="681">
        <x:v>1.1494107783</x:v>
      </x:c>
      <x:c r="L34" s="684">
        <x:v>1.7522880036</x:v>
      </x:c>
      <x:c r="M34" s="681">
        <x:v>0.8228830266</x:v>
      </x:c>
      <x:c r="N34" s="684">
        <x:v>2.1296677198</x:v>
      </x:c>
      <x:c r="O34" s="685">
        <x:v>1.2919603029</x:v>
      </x:c>
      <x:c r="P34" s="684">
        <x:v>1.2258722544</x:v>
      </x:c>
      <x:c r="Q34" s="682">
        <x:v>1.4465294422</x:v>
      </x:c>
      <x:c r="R34" s="682">
        <x:v>0.952752119</x:v>
      </x:c>
      <x:c r="S34" s="686" t="s">
        <x:v>117</x:v>
      </x:c>
      <x:c r="T34" s="687" t="s">
        <x:v>117</x:v>
      </x:c>
      <x:c r="U34" s="688">
        <x:v>1.3879348644</x:v>
      </x:c>
      <x:c r="V34" s="688" t="s">
        <x:v>612</x:v>
      </x:c>
      <x:c r="W34" s="683">
        <x:v>1.5620026397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1.2362829145</x:v>
      </x:c>
      <x:c r="D35" s="681">
        <x:v>1.5420685727</x:v>
      </x:c>
      <x:c r="E35" s="682">
        <x:v>1.3432331478</x:v>
      </x:c>
      <x:c r="F35" s="682">
        <x:v>1.8246490477</x:v>
      </x:c>
      <x:c r="G35" s="681">
        <x:v>1.354602709</x:v>
      </x:c>
      <x:c r="H35" s="684" t="s">
        <x:v>611</x:v>
      </x:c>
      <x:c r="I35" s="682">
        <x:v>1.2552092486</x:v>
      </x:c>
      <x:c r="J35" s="684">
        <x:v>1.134044488</x:v>
      </x:c>
      <x:c r="K35" s="681">
        <x:v>1.1493444491</x:v>
      </x:c>
      <x:c r="L35" s="684">
        <x:v>1.7537805322</x:v>
      </x:c>
      <x:c r="M35" s="682">
        <x:v>0.8233917081</x:v>
      </x:c>
      <x:c r="N35" s="684">
        <x:v>2.1297881573</x:v>
      </x:c>
      <x:c r="O35" s="685">
        <x:v>1.2919726397</x:v>
      </x:c>
      <x:c r="P35" s="684">
        <x:v>1.2266677735</x:v>
      </x:c>
      <x:c r="Q35" s="682">
        <x:v>1.4479019566</x:v>
      </x:c>
      <x:c r="R35" s="682">
        <x:v>0.9528909805</x:v>
      </x:c>
      <x:c r="S35" s="686" t="s">
        <x:v>117</x:v>
      </x:c>
      <x:c r="T35" s="687" t="s">
        <x:v>117</x:v>
      </x:c>
      <x:c r="U35" s="688">
        <x:v>1.3887902706</x:v>
      </x:c>
      <x:c r="V35" s="688" t="s">
        <x:v>612</x:v>
      </x:c>
      <x:c r="W35" s="684">
        <x:v>1.561612226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1.235370336</x:v>
      </x:c>
      <x:c r="D36" s="692">
        <x:v>1.5391922861</x:v>
      </x:c>
      <x:c r="E36" s="693">
        <x:v>1.3437271484</x:v>
      </x:c>
      <x:c r="F36" s="693">
        <x:v>1.8221223091</x:v>
      </x:c>
      <x:c r="G36" s="692">
        <x:v>1.3534228928</x:v>
      </x:c>
      <x:c r="H36" s="694" t="s">
        <x:v>611</x:v>
      </x:c>
      <x:c r="I36" s="692">
        <x:v>1.2547657866</x:v>
      </x:c>
      <x:c r="J36" s="695">
        <x:v>1.1300008212</x:v>
      </x:c>
      <x:c r="K36" s="692">
        <x:v>1.149872071</x:v>
      </x:c>
      <x:c r="L36" s="695">
        <x:v>1.7526263314</x:v>
      </x:c>
      <x:c r="M36" s="692">
        <x:v>0.8217398686</x:v>
      </x:c>
      <x:c r="N36" s="695">
        <x:v>2.1302631052</x:v>
      </x:c>
      <x:c r="O36" s="696">
        <x:v>1.2921649644</x:v>
      </x:c>
      <x:c r="P36" s="695">
        <x:v>1.2255644274</x:v>
      </x:c>
      <x:c r="Q36" s="692">
        <x:v>1.446211464</x:v>
      </x:c>
      <x:c r="R36" s="693">
        <x:v>0.9530201542</x:v>
      </x:c>
      <x:c r="S36" s="697" t="s">
        <x:v>117</x:v>
      </x:c>
      <x:c r="T36" s="698" t="s">
        <x:v>117</x:v>
      </x:c>
      <x:c r="U36" s="699">
        <x:v>1.3877092352</x:v>
      </x:c>
      <x:c r="V36" s="699" t="s">
        <x:v>612</x:v>
      </x:c>
      <x:c r="W36" s="694">
        <x:v>1.5621023942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1.1112784651</x:v>
      </x:c>
      <x:c r="D37" s="703">
        <x:v>1.191495793</x:v>
      </x:c>
      <x:c r="E37" s="704">
        <x:v>1.3976899798</x:v>
      </x:c>
      <x:c r="F37" s="704">
        <x:v>1.4520510145</x:v>
      </x:c>
      <x:c r="G37" s="703">
        <x:v>1.2736589201</x:v>
      </x:c>
      <x:c r="H37" s="705">
        <x:v>1.1875410511</x:v>
      </x:c>
      <x:c r="I37" s="703">
        <x:v>1.0897949157</x:v>
      </x:c>
      <x:c r="J37" s="706">
        <x:v>1.199103215</x:v>
      </x:c>
      <x:c r="K37" s="703">
        <x:v>0.8188661309</x:v>
      </x:c>
      <x:c r="L37" s="706">
        <x:v>1.415178326</x:v>
      </x:c>
      <x:c r="M37" s="703">
        <x:v>0.8818298725</x:v>
      </x:c>
      <x:c r="N37" s="706">
        <x:v>2.5848205099</x:v>
      </x:c>
      <x:c r="O37" s="707">
        <x:v>1.556665924</x:v>
      </x:c>
      <x:c r="P37" s="706">
        <x:v>1.1313976353</x:v>
      </x:c>
      <x:c r="Q37" s="704">
        <x:v>1.5190977396</x:v>
      </x:c>
      <x:c r="R37" s="704">
        <x:v>0.9274170159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1.6827087886</x:v>
      </x:c>
      <x:c r="D38" s="681">
        <x:v>2.896136579</x:v>
      </x:c>
      <x:c r="E38" s="682">
        <x:v>2.5625794876</x:v>
      </x:c>
      <x:c r="F38" s="684">
        <x:v>3.1626516985</x:v>
      </x:c>
      <x:c r="G38" s="682">
        <x:v>2.0103835231</x:v>
      </x:c>
      <x:c r="H38" s="684" t="s">
        <x:v>679</x:v>
      </x:c>
      <x:c r="I38" s="682">
        <x:v>1.5093889536</x:v>
      </x:c>
      <x:c r="J38" s="684">
        <x:v>2.6298178225</x:v>
      </x:c>
      <x:c r="K38" s="682">
        <x:v>1.92760227</x:v>
      </x:c>
      <x:c r="L38" s="684">
        <x:v>1.9284975888</x:v>
      </x:c>
      <x:c r="M38" s="682">
        <x:v>0.8309755994</x:v>
      </x:c>
      <x:c r="N38" s="682">
        <x:v>3.7614155528</x:v>
      </x:c>
      <x:c r="O38" s="685">
        <x:v>5.3841263027</x:v>
      </x:c>
      <x:c r="P38" s="684">
        <x:v>1.7683121499</x:v>
      </x:c>
      <x:c r="Q38" s="682">
        <x:v>1.9232618739</x:v>
      </x:c>
      <x:c r="R38" s="682">
        <x:v>1.3176483276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3.7898778236</x:v>
      </x:c>
      <x:c r="D39" s="681">
        <x:v>6.5742705263</x:v>
      </x:c>
      <x:c r="E39" s="682">
        <x:v>5.9766433227</x:v>
      </x:c>
      <x:c r="F39" s="719">
        <x:v>7.3279406547</x:v>
      </x:c>
      <x:c r="G39" s="682">
        <x:v>4.2225008849</x:v>
      </x:c>
      <x:c r="H39" s="719">
        <x:v>16.531586027</x:v>
      </x:c>
      <x:c r="I39" s="682">
        <x:v>3.064078551</x:v>
      </x:c>
      <x:c r="J39" s="719">
        <x:v>7.7560196554</x:v>
      </x:c>
      <x:c r="K39" s="682">
        <x:v>2.942924503</x:v>
      </x:c>
      <x:c r="L39" s="719">
        <x:v>2.5332381097</x:v>
      </x:c>
      <x:c r="M39" s="682">
        <x:v>1.5324875998</x:v>
      </x:c>
      <x:c r="N39" s="682">
        <x:v>9.5081938504</x:v>
      </x:c>
      <x:c r="O39" s="685">
        <x:v>7.6201066538</x:v>
      </x:c>
      <x:c r="P39" s="684">
        <x:v>2.911040043</x:v>
      </x:c>
      <x:c r="Q39" s="682">
        <x:v>3.7981830884</x:v>
      </x:c>
      <x:c r="R39" s="682">
        <x:v>3.7772738539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117</x:v>
      </x:c>
      <x:c r="D45" s="681" t="s">
        <x:v>117</x:v>
      </x:c>
      <x:c r="E45" s="688" t="s">
        <x:v>117</x:v>
      </x:c>
      <x:c r="F45" s="682" t="s">
        <x:v>117</x:v>
      </x:c>
      <x:c r="G45" s="681" t="s">
        <x:v>117</x:v>
      </x:c>
      <x:c r="H45" s="683" t="s">
        <x:v>117</x:v>
      </x:c>
      <x:c r="I45" s="685" t="s">
        <x:v>117</x:v>
      </x:c>
      <x:c r="J45" s="683" t="s">
        <x:v>117</x:v>
      </x:c>
      <x:c r="K45" s="685" t="s">
        <x:v>117</x:v>
      </x:c>
      <x:c r="L45" s="683" t="s">
        <x:v>117</x:v>
      </x:c>
      <x:c r="M45" s="685" t="s">
        <x:v>117</x:v>
      </x:c>
      <x:c r="N45" s="683" t="s">
        <x:v>117</x:v>
      </x:c>
      <x:c r="O45" s="685" t="s">
        <x:v>117</x:v>
      </x:c>
      <x:c r="P45" s="683" t="s">
        <x:v>117</x:v>
      </x:c>
      <x:c r="Q45" s="688" t="s">
        <x:v>117</x:v>
      </x:c>
      <x:c r="R45" s="688" t="s">
        <x:v>117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117</x:v>
      </x:c>
      <x:c r="D46" s="804" t="s">
        <x:v>117</x:v>
      </x:c>
      <x:c r="E46" s="738" t="s">
        <x:v>117</x:v>
      </x:c>
      <x:c r="F46" s="739" t="s">
        <x:v>117</x:v>
      </x:c>
      <x:c r="G46" s="740" t="s">
        <x:v>117</x:v>
      </x:c>
      <x:c r="H46" s="741" t="s">
        <x:v>117</x:v>
      </x:c>
      <x:c r="I46" s="740" t="s">
        <x:v>117</x:v>
      </x:c>
      <x:c r="J46" s="741" t="s">
        <x:v>117</x:v>
      </x:c>
      <x:c r="K46" s="740" t="s">
        <x:v>117</x:v>
      </x:c>
      <x:c r="L46" s="741" t="s">
        <x:v>117</x:v>
      </x:c>
      <x:c r="M46" s="740" t="s">
        <x:v>117</x:v>
      </x:c>
      <x:c r="N46" s="741" t="s">
        <x:v>117</x:v>
      </x:c>
      <x:c r="O46" s="740" t="s">
        <x:v>117</x:v>
      </x:c>
      <x:c r="P46" s="741" t="s">
        <x:v>117</x:v>
      </x:c>
      <x:c r="Q46" s="742" t="s">
        <x:v>117</x:v>
      </x:c>
      <x:c r="R46" s="742" t="s">
        <x:v>117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-5.349167578</x:v>
      </x:c>
      <x:c r="D12" s="681">
        <x:v>-7.300582602</x:v>
      </x:c>
      <x:c r="E12" s="682">
        <x:v>0.7812905426</x:v>
      </x:c>
      <x:c r="F12" s="682">
        <x:v>-8.949149811</x:v>
      </x:c>
      <x:c r="G12" s="681">
        <x:v>-5.389052981</x:v>
      </x:c>
      <x:c r="H12" s="683" t="s">
        <x:v>611</x:v>
      </x:c>
      <x:c r="I12" s="681">
        <x:v>-5.436314519</x:v>
      </x:c>
      <x:c r="J12" s="684">
        <x:v>-4.877990335</x:v>
      </x:c>
      <x:c r="K12" s="681">
        <x:v>-4.411507934</x:v>
      </x:c>
      <x:c r="L12" s="684">
        <x:v>-6.189294917</x:v>
      </x:c>
      <x:c r="M12" s="681">
        <x:v>-6.9134509</x:v>
      </x:c>
      <x:c r="N12" s="684">
        <x:v>-1.807970864</x:v>
      </x:c>
      <x:c r="O12" s="685">
        <x:v>-6.399445214</x:v>
      </x:c>
      <x:c r="P12" s="684">
        <x:v>-5.167990087</x:v>
      </x:c>
      <x:c r="Q12" s="682">
        <x:v>-4.966556921</x:v>
      </x:c>
      <x:c r="R12" s="682">
        <x:v>-5.862213685</x:v>
      </x:c>
      <x:c r="S12" s="686" t="s">
        <x:v>117</x:v>
      </x:c>
      <x:c r="T12" s="687" t="s">
        <x:v>117</x:v>
      </x:c>
      <x:c r="U12" s="688">
        <x:v>-5.526629144</x:v>
      </x:c>
      <x:c r="V12" s="688" t="s">
        <x:v>612</x:v>
      </x:c>
      <x:c r="W12" s="683">
        <x:v>1.1347367326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-1.177723415</x:v>
      </x:c>
      <x:c r="D13" s="681">
        <x:v>1.1503303005</x:v>
      </x:c>
      <x:c r="E13" s="682">
        <x:v>2.1974110449</x:v>
      </x:c>
      <x:c r="F13" s="682">
        <x:v>-5.82350916</x:v>
      </x:c>
      <x:c r="G13" s="681">
        <x:v>-0.901183995</x:v>
      </x:c>
      <x:c r="H13" s="684" t="s">
        <x:v>611</x:v>
      </x:c>
      <x:c r="I13" s="682">
        <x:v>-1.13594601</x:v>
      </x:c>
      <x:c r="J13" s="684">
        <x:v>-1.403401361</x:v>
      </x:c>
      <x:c r="K13" s="681">
        <x:v>-2.185520194</x:v>
      </x:c>
      <x:c r="L13" s="684">
        <x:v>-1.169651198</x:v>
      </x:c>
      <x:c r="M13" s="682">
        <x:v>-2.499735438</x:v>
      </x:c>
      <x:c r="N13" s="684">
        <x:v>1.7200067415</x:v>
      </x:c>
      <x:c r="O13" s="685">
        <x:v>-1.541239446</x:v>
      </x:c>
      <x:c r="P13" s="684">
        <x:v>-1.114960349</x:v>
      </x:c>
      <x:c r="Q13" s="682">
        <x:v>-1.381211603</x:v>
      </x:c>
      <x:c r="R13" s="682">
        <x:v>-0.905220003</x:v>
      </x:c>
      <x:c r="S13" s="686" t="s">
        <x:v>117</x:v>
      </x:c>
      <x:c r="T13" s="687" t="s">
        <x:v>117</x:v>
      </x:c>
      <x:c r="U13" s="688">
        <x:v>-1.129181063</x:v>
      </x:c>
      <x:c r="V13" s="688" t="s">
        <x:v>612</x:v>
      </x:c>
      <x:c r="W13" s="684">
        <x:v>3.6114991608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-3.707722043</x:v>
      </x:c>
      <x:c r="D14" s="692">
        <x:v>-5.025997028</x:v>
      </x:c>
      <x:c r="E14" s="693">
        <x:v>1.4430576515</x:v>
      </x:c>
      <x:c r="F14" s="693">
        <x:v>-7.026034224</x:v>
      </x:c>
      <x:c r="G14" s="692">
        <x:v>-3.55255135</x:v>
      </x:c>
      <x:c r="H14" s="694" t="s">
        <x:v>611</x:v>
      </x:c>
      <x:c r="I14" s="692">
        <x:v>-3.754073545</x:v>
      </x:c>
      <x:c r="J14" s="695">
        <x:v>-3.455908596</x:v>
      </x:c>
      <x:c r="K14" s="692">
        <x:v>-6.842906449</x:v>
      </x:c>
      <x:c r="L14" s="695">
        <x:v>-3.222203793</x:v>
      </x:c>
      <x:c r="M14" s="692">
        <x:v>-5.420102197</x:v>
      </x:c>
      <x:c r="N14" s="695">
        <x:v>0.5631966644</x:v>
      </x:c>
      <x:c r="O14" s="696">
        <x:v>-3.478604227</x:v>
      </x:c>
      <x:c r="P14" s="695">
        <x:v>-3.747280509</x:v>
      </x:c>
      <x:c r="Q14" s="692">
        <x:v>-4.531424128</x:v>
      </x:c>
      <x:c r="R14" s="693">
        <x:v>-2.604652467</x:v>
      </x:c>
      <x:c r="S14" s="697" t="s">
        <x:v>117</x:v>
      </x:c>
      <x:c r="T14" s="698" t="s">
        <x:v>117</x:v>
      </x:c>
      <x:c r="U14" s="699">
        <x:v>-3.728982993</x:v>
      </x:c>
      <x:c r="V14" s="699" t="s">
        <x:v>612</x:v>
      </x:c>
      <x:c r="W14" s="694">
        <x:v>1.2745986034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-0.40069402</x:v>
      </x:c>
      <x:c r="D15" s="703">
        <x:v>1.3087641609</x:v>
      </x:c>
      <x:c r="E15" s="704">
        <x:v>-2.002818333</x:v>
      </x:c>
      <x:c r="F15" s="704">
        <x:v>-0.149266167</x:v>
      </x:c>
      <x:c r="G15" s="703">
        <x:v>-0.75431234</x:v>
      </x:c>
      <x:c r="H15" s="705">
        <x:v>-1.583531794</x:v>
      </x:c>
      <x:c r="I15" s="703">
        <x:v>0.0317142341</x:v>
      </x:c>
      <x:c r="J15" s="706">
        <x:v>-2.168378964</x:v>
      </x:c>
      <x:c r="K15" s="703">
        <x:v>-0.70852954</x:v>
      </x:c>
      <x:c r="L15" s="706">
        <x:v>0.0155409538</x:v>
      </x:c>
      <x:c r="M15" s="703">
        <x:v>-0.110622632</x:v>
      </x:c>
      <x:c r="N15" s="706">
        <x:v>-0.528571169</x:v>
      </x:c>
      <x:c r="O15" s="707">
        <x:v>-2.190113141</x:v>
      </x:c>
      <x:c r="P15" s="706">
        <x:v>-0.098303542</x:v>
      </x:c>
      <x:c r="Q15" s="704">
        <x:v>0.5975314478</x:v>
      </x:c>
      <x:c r="R15" s="704">
        <x:v>-1.757400667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3.8861459723</x:v>
      </x:c>
      <x:c r="D16" s="681">
        <x:v>1.6729516324</x:v>
      </x:c>
      <x:c r="E16" s="682">
        <x:v>6.6710211637</x:v>
      </x:c>
      <x:c r="F16" s="684">
        <x:v>3.5256737804</x:v>
      </x:c>
      <x:c r="G16" s="682">
        <x:v>4.5412680914</x:v>
      </x:c>
      <x:c r="H16" s="684" t="s">
        <x:v>679</x:v>
      </x:c>
      <x:c r="I16" s="682">
        <x:v>3.9209863975</x:v>
      </x:c>
      <x:c r="J16" s="684">
        <x:v>3.6957599064</x:v>
      </x:c>
      <x:c r="K16" s="682">
        <x:v>2.8058689911</x:v>
      </x:c>
      <x:c r="L16" s="684">
        <x:v>3.9742874054</x:v>
      </x:c>
      <x:c r="M16" s="682">
        <x:v>4.1964915555</x:v>
      </x:c>
      <x:c r="N16" s="682">
        <x:v>3.2051363818</x:v>
      </x:c>
      <x:c r="O16" s="685">
        <x:v>3.9727467287</x:v>
      </x:c>
      <x:c r="P16" s="684">
        <x:v>3.8598816875</x:v>
      </x:c>
      <x:c r="Q16" s="682">
        <x:v>4.5416227561</x:v>
      </x:c>
      <x:c r="R16" s="682">
        <x:v>2.8914023104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9.3609907299</x:v>
      </x:c>
      <x:c r="D17" s="681">
        <x:v>5.9250606332</x:v>
      </x:c>
      <x:c r="E17" s="682">
        <x:v>13.412929369</x:v>
      </x:c>
      <x:c r="F17" s="719">
        <x:v>8.7388038484</x:v>
      </x:c>
      <x:c r="G17" s="682">
        <x:v>11.345742987</x:v>
      </x:c>
      <x:c r="H17" s="719">
        <x:v>9.2795391809</x:v>
      </x:c>
      <x:c r="I17" s="682">
        <x:v>9.1860050629</x:v>
      </x:c>
      <x:c r="J17" s="719">
        <x:v>10.31720273</x:v>
      </x:c>
      <x:c r="K17" s="682">
        <x:v>9.9318112013</x:v>
      </x:c>
      <x:c r="L17" s="719">
        <x:v>8.56810808</x:v>
      </x:c>
      <x:c r="M17" s="682">
        <x:v>11.19409561</x:v>
      </x:c>
      <x:c r="N17" s="682">
        <x:v>3.758253107</x:v>
      </x:c>
      <x:c r="O17" s="685">
        <x:v>12.359846607</x:v>
      </x:c>
      <x:c r="P17" s="684">
        <x:v>8.6729096882</x:v>
      </x:c>
      <x:c r="Q17" s="682">
        <x:v>12.376379807</x:v>
      </x:c>
      <x:c r="R17" s="682">
        <x:v>4.7848726325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-5.288792107</x:v>
      </x:c>
      <x:c r="D12" s="359">
        <x:v>-3.74717676</x:v>
      </x:c>
      <x:c r="E12" s="83">
        <x:v>0.4785348362</x:v>
      </x:c>
      <x:c r="F12" s="83">
        <x:v>-5.496886606</x:v>
      </x:c>
      <x:c r="G12" s="359">
        <x:v>-5.326240994</x:v>
      </x:c>
      <x:c r="H12" s="81" t="s">
        <x:v>611</x:v>
      </x:c>
      <x:c r="I12" s="359">
        <x:v>-4.90892338</x:v>
      </x:c>
      <x:c r="J12" s="84">
        <x:v>-1.963683635</x:v>
      </x:c>
      <x:c r="K12" s="359">
        <x:v>-1.723908599</x:v>
      </x:c>
      <x:c r="L12" s="84">
        <x:v>-4.84452003</x:v>
      </x:c>
      <x:c r="M12" s="359">
        <x:v>-5.528240247</x:v>
      </x:c>
      <x:c r="N12" s="84">
        <x:v>-0.981495885</x:v>
      </x:c>
      <x:c r="O12" s="360">
        <x:v>-2.384912429</x:v>
      </x:c>
      <x:c r="P12" s="84">
        <x:v>-4.731574488</x:v>
      </x:c>
      <x:c r="Q12" s="83">
        <x:v>-3.690057901</x:v>
      </x:c>
      <x:c r="R12" s="83">
        <x:v>-3.797313227</x:v>
      </x:c>
      <x:c r="S12" s="361" t="s">
        <x:v>117</x:v>
      </x:c>
      <x:c r="T12" s="362" t="s">
        <x:v>117</x:v>
      </x:c>
      <x:c r="U12" s="80">
        <x:v>-5.283168825</x:v>
      </x:c>
      <x:c r="V12" s="80" t="s">
        <x:v>612</x:v>
      </x:c>
      <x:c r="W12" s="81">
        <x:v>0.2327516403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-0.979164188</x:v>
      </x:c>
      <x:c r="D13" s="359">
        <x:v>0.5105969833</x:v>
      </x:c>
      <x:c r="E13" s="83">
        <x:v>1.0601363631</x:v>
      </x:c>
      <x:c r="F13" s="83">
        <x:v>-3.055212603</x:v>
      </x:c>
      <x:c r="G13" s="359">
        <x:v>-0.745942304</x:v>
      </x:c>
      <x:c r="H13" s="84" t="s">
        <x:v>611</x:v>
      </x:c>
      <x:c r="I13" s="83">
        <x:v>-0.861400669</x:v>
      </x:c>
      <x:c r="J13" s="84">
        <x:v>-0.477636529</x:v>
      </x:c>
      <x:c r="K13" s="359">
        <x:v>-0.714738161</x:v>
      </x:c>
      <x:c r="L13" s="84">
        <x:v>-0.770297122</x:v>
      </x:c>
      <x:c r="M13" s="83">
        <x:v>-1.670041988</x:v>
      </x:c>
      <x:c r="N13" s="84">
        <x:v>0.8000979491</x:v>
      </x:c>
      <x:c r="O13" s="360">
        <x:v>-0.485031018</x:v>
      </x:c>
      <x:c r="P13" s="84">
        <x:v>-0.85783369</x:v>
      </x:c>
      <x:c r="Q13" s="83">
        <x:v>-0.865869082</x:v>
      </x:c>
      <x:c r="R13" s="83">
        <x:v>-0.493864911</x:v>
      </x:c>
      <x:c r="S13" s="361" t="s">
        <x:v>117</x:v>
      </x:c>
      <x:c r="T13" s="362" t="s">
        <x:v>117</x:v>
      </x:c>
      <x:c r="U13" s="80">
        <x:v>-0.905925679</x:v>
      </x:c>
      <x:c r="V13" s="80" t="s">
        <x:v>612</x:v>
      </x:c>
      <x:c r="W13" s="84">
        <x:v>0.6206947818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-3.41982377</x:v>
      </x:c>
      <x:c r="D14" s="363">
        <x:v>-2.425185749</x:v>
      </x:c>
      <x:c r="E14" s="125">
        <x:v>0.8013276474</x:v>
      </x:c>
      <x:c r="F14" s="125">
        <x:v>-4.081582201</x:v>
      </x:c>
      <x:c r="G14" s="363">
        <x:v>-3.271631494</x:v>
      </x:c>
      <x:c r="H14" s="126" t="s">
        <x:v>611</x:v>
      </x:c>
      <x:c r="I14" s="363">
        <x:v>-3.182241001</x:v>
      </x:c>
      <x:c r="J14" s="127">
        <x:v>-1.257349352</x:v>
      </x:c>
      <x:c r="K14" s="363">
        <x:v>-2.436857092</x:v>
      </x:c>
      <x:c r="L14" s="127">
        <x:v>-2.390430886</x:v>
      </x:c>
      <x:c r="M14" s="363">
        <x:v>-4.029361294</x:v>
      </x:c>
      <x:c r="N14" s="127">
        <x:v>0.2892043569</x:v>
      </x:c>
      <x:c r="O14" s="364">
        <x:v>-1.221997329</x:v>
      </x:c>
      <x:c r="P14" s="127">
        <x:v>-3.194378018</x:v>
      </x:c>
      <x:c r="Q14" s="363">
        <x:v>-3.18694281</x:v>
      </x:c>
      <x:c r="R14" s="125">
        <x:v>-1.561339917</x:v>
      </x:c>
      <x:c r="S14" s="365" t="s">
        <x:v>117</x:v>
      </x:c>
      <x:c r="T14" s="366" t="s">
        <x:v>117</x:v>
      </x:c>
      <x:c r="U14" s="96">
        <x:v>-3.324567112</x:v>
      </x:c>
      <x:c r="V14" s="96" t="s">
        <x:v>612</x:v>
      </x:c>
      <x:c r="W14" s="126">
        <x:v>0.2339108029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-0.626403748</x:v>
      </x:c>
      <x:c r="D15" s="367">
        <x:v>1.1552356494</x:v>
      </x:c>
      <x:c r="E15" s="128">
        <x:v>-1.74367379</x:v>
      </x:c>
      <x:c r="F15" s="128">
        <x:v>-0.147531577</x:v>
      </x:c>
      <x:c r="G15" s="367">
        <x:v>-1.198832806</x:v>
      </x:c>
      <x:c r="H15" s="129">
        <x:v>-0.277189356</x:v>
      </x:c>
      <x:c r="I15" s="367">
        <x:v>0.0478267467</x:v>
      </x:c>
      <x:c r="J15" s="368">
        <x:v>-1.246540724</x:v>
      </x:c>
      <x:c r="K15" s="367">
        <x:v>-0.435227053</x:v>
      </x:c>
      <x:c r="L15" s="368">
        <x:v>0.0217407319</x:v>
      </x:c>
      <x:c r="M15" s="367">
        <x:v>-0.145134248</x:v>
      </x:c>
      <x:c r="N15" s="368">
        <x:v>-0.45936334</x:v>
      </x:c>
      <x:c r="O15" s="369">
        <x:v>-1.19044987</x:v>
      </x:c>
      <x:c r="P15" s="368">
        <x:v>-0.144788007</x:v>
      </x:c>
      <x:c r="Q15" s="128">
        <x:v>0.7137727542</x:v>
      </x:c>
      <x:c r="R15" s="128">
        <x:v>-1.774951437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5.42281286</x:v>
      </x:c>
      <x:c r="D16" s="359">
        <x:v>1.2088910404</x:v>
      </x:c>
      <x:c r="E16" s="83">
        <x:v>5.8983168101</x:v>
      </x:c>
      <x:c r="F16" s="84">
        <x:v>3.1963146164</x:v>
      </x:c>
      <x:c r="G16" s="83">
        <x:v>6.2178123006</x:v>
      </x:c>
      <x:c r="H16" s="84" t="s">
        <x:v>679</x:v>
      </x:c>
      <x:c r="I16" s="83">
        <x:v>5.040500786</x:v>
      </x:c>
      <x:c r="J16" s="84">
        <x:v>2.025208828</x:v>
      </x:c>
      <x:c r="K16" s="83">
        <x:v>1.4668198305</x:v>
      </x:c>
      <x:c r="L16" s="84">
        <x:v>4.7238159619</x:v>
      </x:c>
      <x:c r="M16" s="83">
        <x:v>5.345810803</x:v>
      </x:c>
      <x:c r="N16" s="83">
        <x:v>1.9200563496</x:v>
      </x:c>
      <x:c r="O16" s="360">
        <x:v>2.235469928</x:v>
      </x:c>
      <x:c r="P16" s="84">
        <x:v>4.9949923429</x:v>
      </x:c>
      <x:c r="Q16" s="83">
        <x:v>4.5228234132</x:v>
      </x:c>
      <x:c r="R16" s="83">
        <x:v>2.7903710306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6.9972864529</x:v>
      </x:c>
      <x:c r="D17" s="359">
        <x:v>2.581455585</x:v>
      </x:c>
      <x:c r="E17" s="83">
        <x:v>5.9916034349</x:v>
      </x:c>
      <x:c r="F17" s="373">
        <x:v>4.0399545944</x:v>
      </x:c>
      <x:c r="G17" s="83">
        <x:v>8.3765697709</x:v>
      </x:c>
      <x:c r="H17" s="373">
        <x:v>1.143265953</x:v>
      </x:c>
      <x:c r="I17" s="83">
        <x:v>6.1925514023</x:v>
      </x:c>
      <x:c r="J17" s="373">
        <x:v>3.3769610015</x:v>
      </x:c>
      <x:c r="K17" s="83">
        <x:v>2.8704273568</x:v>
      </x:c>
      <x:c r="L17" s="373">
        <x:v>5.1914733779</x:v>
      </x:c>
      <x:c r="M17" s="83">
        <x:v>7.092344374</x:v>
      </x:c>
      <x:c r="N17" s="83">
        <x:v>1.4634941915</x:v>
      </x:c>
      <x:c r="O17" s="360">
        <x:v>4.2210528963</x:v>
      </x:c>
      <x:c r="P17" s="84">
        <x:v>5.77304996</x:v>
      </x:c>
      <x:c r="Q17" s="83">
        <x:v>7.3253715203</x:v>
      </x:c>
      <x:c r="R17" s="83">
        <x:v>2.1987224683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117</x:v>
      </x:c>
      <x:c r="D23" s="359" t="s">
        <x:v>117</x:v>
      </x:c>
      <x:c r="E23" s="80" t="s">
        <x:v>117</x:v>
      </x:c>
      <x:c r="F23" s="83" t="s">
        <x:v>117</x:v>
      </x:c>
      <x:c r="G23" s="359" t="s">
        <x:v>117</x:v>
      </x:c>
      <x:c r="H23" s="81" t="s">
        <x:v>117</x:v>
      </x:c>
      <x:c r="I23" s="360" t="s">
        <x:v>117</x:v>
      </x:c>
      <x:c r="J23" s="81" t="s">
        <x:v>117</x:v>
      </x:c>
      <x:c r="K23" s="360" t="s">
        <x:v>117</x:v>
      </x:c>
      <x:c r="L23" s="81" t="s">
        <x:v>117</x:v>
      </x:c>
      <x:c r="M23" s="360" t="s">
        <x:v>117</x:v>
      </x:c>
      <x:c r="N23" s="81" t="s">
        <x:v>117</x:v>
      </x:c>
      <x:c r="O23" s="360" t="s">
        <x:v>117</x:v>
      </x:c>
      <x:c r="P23" s="81" t="s">
        <x:v>117</x:v>
      </x:c>
      <x:c r="Q23" s="80" t="s">
        <x:v>117</x:v>
      </x:c>
      <x:c r="R23" s="80" t="s">
        <x:v>117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117</x:v>
      </x:c>
      <x:c r="D24" s="377" t="s">
        <x:v>117</x:v>
      </x:c>
      <x:c r="E24" s="378" t="s">
        <x:v>117</x:v>
      </x:c>
      <x:c r="F24" s="379" t="s">
        <x:v>117</x:v>
      </x:c>
      <x:c r="G24" s="380" t="s">
        <x:v>117</x:v>
      </x:c>
      <x:c r="H24" s="20" t="s">
        <x:v>117</x:v>
      </x:c>
      <x:c r="I24" s="380" t="s">
        <x:v>117</x:v>
      </x:c>
      <x:c r="J24" s="20" t="s">
        <x:v>117</x:v>
      </x:c>
      <x:c r="K24" s="380" t="s">
        <x:v>117</x:v>
      </x:c>
      <x:c r="L24" s="20" t="s">
        <x:v>117</x:v>
      </x:c>
      <x:c r="M24" s="380" t="s">
        <x:v>117</x:v>
      </x:c>
      <x:c r="N24" s="20" t="s">
        <x:v>117</x:v>
      </x:c>
      <x:c r="O24" s="380" t="s">
        <x:v>117</x:v>
      </x:c>
      <x:c r="P24" s="20" t="s">
        <x:v>117</x:v>
      </x:c>
      <x:c r="Q24" s="13" t="s">
        <x:v>117</x:v>
      </x:c>
      <x:c r="R24" s="13" t="s">
        <x:v>117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1.0114157391</x:v>
      </x:c>
      <x:c r="D34" s="359">
        <x:v>1.9482888236</x:v>
      </x:c>
      <x:c r="E34" s="83">
        <x:v>1.6326722392</x:v>
      </x:c>
      <x:c r="F34" s="83">
        <x:v>1.6280397346</x:v>
      </x:c>
      <x:c r="G34" s="359">
        <x:v>1.01179293</x:v>
      </x:c>
      <x:c r="H34" s="81" t="s">
        <x:v>611</x:v>
      </x:c>
      <x:c r="I34" s="359">
        <x:v>1.1074351946</x:v>
      </x:c>
      <x:c r="J34" s="84">
        <x:v>2.4841019442</x:v>
      </x:c>
      <x:c r="K34" s="359">
        <x:v>2.5590149828</x:v>
      </x:c>
      <x:c r="L34" s="84">
        <x:v>1.2775868154</x:v>
      </x:c>
      <x:c r="M34" s="359">
        <x:v>1.2505699085</x:v>
      </x:c>
      <x:c r="N34" s="84">
        <x:v>1.842056488</x:v>
      </x:c>
      <x:c r="O34" s="360">
        <x:v>2.6833040638</x:v>
      </x:c>
      <x:c r="P34" s="84">
        <x:v>1.0922347519</x:v>
      </x:c>
      <x:c r="Q34" s="83">
        <x:v>1.3459292658</x:v>
      </x:c>
      <x:c r="R34" s="83">
        <x:v>1.5437793341</x:v>
      </x:c>
      <x:c r="S34" s="361" t="s">
        <x:v>117</x:v>
      </x:c>
      <x:c r="T34" s="362" t="s">
        <x:v>117</x:v>
      </x:c>
      <x:c r="U34" s="80">
        <x:v>1.0460822524</x:v>
      </x:c>
      <x:c r="V34" s="80" t="s">
        <x:v>612</x:v>
      </x:c>
      <x:c r="W34" s="81">
        <x:v>4.8753114306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1.2027844049</x:v>
      </x:c>
      <x:c r="D35" s="359">
        <x:v>2.2529124496</x:v>
      </x:c>
      <x:c r="E35" s="83">
        <x:v>2.0727626383</x:v>
      </x:c>
      <x:c r="F35" s="83">
        <x:v>1.9060896624</x:v>
      </x:c>
      <x:c r="G35" s="359">
        <x:v>1.208114877</x:v>
      </x:c>
      <x:c r="H35" s="84" t="s">
        <x:v>611</x:v>
      </x:c>
      <x:c r="I35" s="83">
        <x:v>1.3187196738</x:v>
      </x:c>
      <x:c r="J35" s="84">
        <x:v>2.9382203331</x:v>
      </x:c>
      <x:c r="K35" s="359">
        <x:v>3.0577913874</x:v>
      </x:c>
      <x:c r="L35" s="84">
        <x:v>1.5184416047</x:v>
      </x:c>
      <x:c r="M35" s="83">
        <x:v>1.4968099336</x:v>
      </x:c>
      <x:c r="N35" s="84">
        <x:v>2.1497452198</x:v>
      </x:c>
      <x:c r="O35" s="360">
        <x:v>3.177610068</x:v>
      </x:c>
      <x:c r="P35" s="84">
        <x:v>1.2997395213</x:v>
      </x:c>
      <x:c r="Q35" s="83">
        <x:v>1.5951737176</x:v>
      </x:c>
      <x:c r="R35" s="83">
        <x:v>1.8329303883</x:v>
      </x:c>
      <x:c r="S35" s="361" t="s">
        <x:v>117</x:v>
      </x:c>
      <x:c r="T35" s="362" t="s">
        <x:v>117</x:v>
      </x:c>
      <x:c r="U35" s="80">
        <x:v>1.2464389627</x:v>
      </x:c>
      <x:c r="V35" s="80" t="s">
        <x:v>612</x:v>
      </x:c>
      <x:c r="W35" s="84">
        <x:v>5.8184783678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1.0841851195</x:v>
      </x:c>
      <x:c r="D36" s="363">
        <x:v>2.0724173517</x:v>
      </x:c>
      <x:c r="E36" s="125">
        <x:v>1.8008334747</x:v>
      </x:c>
      <x:c r="F36" s="125">
        <x:v>1.7213996627</x:v>
      </x:c>
      <x:c r="G36" s="363">
        <x:v>1.0858653722</x:v>
      </x:c>
      <x:c r="H36" s="126" t="s">
        <x:v>611</x:v>
      </x:c>
      <x:c r="I36" s="363">
        <x:v>1.1796949206</x:v>
      </x:c>
      <x:c r="J36" s="127">
        <x:v>2.7485667292</x:v>
      </x:c>
      <x:c r="K36" s="363">
        <x:v>2.8080868889</x:v>
      </x:c>
      <x:c r="L36" s="127">
        <x:v>1.3479594043</x:v>
      </x:c>
      <x:c r="M36" s="363">
        <x:v>1.3451517007</x:v>
      </x:c>
      <x:c r="N36" s="127">
        <x:v>1.9474003447</x:v>
      </x:c>
      <x:c r="O36" s="364">
        <x:v>2.8466545258</x:v>
      </x:c>
      <x:c r="P36" s="127">
        <x:v>1.1730861181</x:v>
      </x:c>
      <x:c r="Q36" s="363">
        <x:v>1.4218718061</x:v>
      </x:c>
      <x:c r="R36" s="125">
        <x:v>1.6682161514</x:v>
      </x:c>
      <x:c r="S36" s="365" t="s">
        <x:v>117</x:v>
      </x:c>
      <x:c r="T36" s="366" t="s">
        <x:v>117</x:v>
      </x:c>
      <x:c r="U36" s="96">
        <x:v>1.1216446734</x:v>
      </x:c>
      <x:c r="V36" s="96" t="s">
        <x:v>612</x:v>
      </x:c>
      <x:c r="W36" s="126">
        <x:v>5.4490796819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0.6396737269</x:v>
      </x:c>
      <x:c r="D37" s="367">
        <x:v>1.1328980036</x:v>
      </x:c>
      <x:c r="E37" s="128">
        <x:v>1.1486198533</x:v>
      </x:c>
      <x:c r="F37" s="128">
        <x:v>1.0117574194</x:v>
      </x:c>
      <x:c r="G37" s="367">
        <x:v>0.629205621</x:v>
      </x:c>
      <x:c r="H37" s="129">
        <x:v>5.7128160108</x:v>
      </x:c>
      <x:c r="I37" s="367">
        <x:v>0.6631066568</x:v>
      </x:c>
      <x:c r="J37" s="368">
        <x:v>1.7395171475</x:v>
      </x:c>
      <x:c r="K37" s="367">
        <x:v>1.6279538137</x:v>
      </x:c>
      <x:c r="L37" s="368">
        <x:v>0.7148312182</x:v>
      </x:c>
      <x:c r="M37" s="367">
        <x:v>0.7622090119</x:v>
      </x:c>
      <x:c r="N37" s="368">
        <x:v>1.1506603236</x:v>
      </x:c>
      <x:c r="O37" s="369">
        <x:v>1.8397357139</x:v>
      </x:c>
      <x:c r="P37" s="368">
        <x:v>0.678948094</x:v>
      </x:c>
      <x:c r="Q37" s="128">
        <x:v>0.8371452178</x:v>
      </x:c>
      <x:c r="R37" s="128">
        <x:v>0.9901119713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0.7166291872</x:v>
      </x:c>
      <x:c r="D38" s="359">
        <x:v>1.3838729683</x:v>
      </x:c>
      <x:c r="E38" s="83">
        <x:v>1.1310042133</x:v>
      </x:c>
      <x:c r="F38" s="84">
        <x:v>1.103043412</x:v>
      </x:c>
      <x:c r="G38" s="83">
        <x:v>0.730364294</x:v>
      </x:c>
      <x:c r="H38" s="84" t="s">
        <x:v>679</x:v>
      </x:c>
      <x:c r="I38" s="83">
        <x:v>0.777896198</x:v>
      </x:c>
      <x:c r="J38" s="84">
        <x:v>1.82487843</x:v>
      </x:c>
      <x:c r="K38" s="83">
        <x:v>1.9128927308</x:v>
      </x:c>
      <x:c r="L38" s="84">
        <x:v>0.8413298565</x:v>
      </x:c>
      <x:c r="M38" s="83">
        <x:v>0.7850056259</x:v>
      </x:c>
      <x:c r="N38" s="83">
        <x:v>1.6692928739</x:v>
      </x:c>
      <x:c r="O38" s="360">
        <x:v>1.7771416555</x:v>
      </x:c>
      <x:c r="P38" s="84">
        <x:v>0.7727502712</x:v>
      </x:c>
      <x:c r="Q38" s="83">
        <x:v>1.0041565503</x:v>
      </x:c>
      <x:c r="R38" s="83">
        <x:v>1.0362071132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1.3378029888</x:v>
      </x:c>
      <x:c r="D39" s="359">
        <x:v>2.2952402</x:v>
      </x:c>
      <x:c r="E39" s="83">
        <x:v>2.238621016</x:v>
      </x:c>
      <x:c r="F39" s="373">
        <x:v>2.1630945706</x:v>
      </x:c>
      <x:c r="G39" s="83">
        <x:v>1.3544617066</x:v>
      </x:c>
      <x:c r="H39" s="373">
        <x:v>8.1166933699</x:v>
      </x:c>
      <x:c r="I39" s="83">
        <x:v>1.4833958519</x:v>
      </x:c>
      <x:c r="J39" s="373">
        <x:v>3.0551737865</x:v>
      </x:c>
      <x:c r="K39" s="83">
        <x:v>3.4600461767</x:v>
      </x:c>
      <x:c r="L39" s="373">
        <x:v>1.6504193427</x:v>
      </x:c>
      <x:c r="M39" s="83">
        <x:v>1.5783350356</x:v>
      </x:c>
      <x:c r="N39" s="83">
        <x:v>2.5680000159</x:v>
      </x:c>
      <x:c r="O39" s="360">
        <x:v>2.9281430274</x:v>
      </x:c>
      <x:c r="P39" s="84">
        <x:v>1.5023098273</x:v>
      </x:c>
      <x:c r="Q39" s="83">
        <x:v>1.6895224731</x:v>
      </x:c>
      <x:c r="R39" s="83">
        <x:v>2.1762058201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117</x:v>
      </x:c>
      <x:c r="D45" s="359" t="s">
        <x:v>117</x:v>
      </x:c>
      <x:c r="E45" s="80" t="s">
        <x:v>117</x:v>
      </x:c>
      <x:c r="F45" s="83" t="s">
        <x:v>117</x:v>
      </x:c>
      <x:c r="G45" s="359" t="s">
        <x:v>117</x:v>
      </x:c>
      <x:c r="H45" s="81" t="s">
        <x:v>117</x:v>
      </x:c>
      <x:c r="I45" s="360" t="s">
        <x:v>117</x:v>
      </x:c>
      <x:c r="J45" s="81" t="s">
        <x:v>117</x:v>
      </x:c>
      <x:c r="K45" s="360" t="s">
        <x:v>117</x:v>
      </x:c>
      <x:c r="L45" s="81" t="s">
        <x:v>117</x:v>
      </x:c>
      <x:c r="M45" s="360" t="s">
        <x:v>117</x:v>
      </x:c>
      <x:c r="N45" s="81" t="s">
        <x:v>117</x:v>
      </x:c>
      <x:c r="O45" s="360" t="s">
        <x:v>117</x:v>
      </x:c>
      <x:c r="P45" s="81" t="s">
        <x:v>117</x:v>
      </x:c>
      <x:c r="Q45" s="80" t="s">
        <x:v>117</x:v>
      </x:c>
      <x:c r="R45" s="80" t="s">
        <x:v>117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117</x:v>
      </x:c>
      <x:c r="D46" s="377" t="s">
        <x:v>117</x:v>
      </x:c>
      <x:c r="E46" s="378" t="s">
        <x:v>117</x:v>
      </x:c>
      <x:c r="F46" s="379" t="s">
        <x:v>117</x:v>
      </x:c>
      <x:c r="G46" s="380" t="s">
        <x:v>117</x:v>
      </x:c>
      <x:c r="H46" s="20" t="s">
        <x:v>117</x:v>
      </x:c>
      <x:c r="I46" s="380" t="s">
        <x:v>117</x:v>
      </x:c>
      <x:c r="J46" s="20" t="s">
        <x:v>117</x:v>
      </x:c>
      <x:c r="K46" s="380" t="s">
        <x:v>117</x:v>
      </x:c>
      <x:c r="L46" s="20" t="s">
        <x:v>117</x:v>
      </x:c>
      <x:c r="M46" s="380" t="s">
        <x:v>117</x:v>
      </x:c>
      <x:c r="N46" s="20" t="s">
        <x:v>117</x:v>
      </x:c>
      <x:c r="O46" s="380" t="s">
        <x:v>117</x:v>
      </x:c>
      <x:c r="P46" s="20" t="s">
        <x:v>117</x:v>
      </x:c>
      <x:c r="Q46" s="13" t="s">
        <x:v>117</x:v>
      </x:c>
      <x:c r="R46" s="13" t="s">
        <x:v>117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1061.66666</x:v>
      </x:c>
      <x:c r="D12" s="320">
        <x:v>285.333333</x:v>
      </x:c>
      <x:c r="E12" s="321">
        <x:v>361.75</x:v>
      </x:c>
      <x:c r="F12" s="321">
        <x:v>414.583333</x:v>
      </x:c>
      <x:c r="G12" s="320">
        <x:v>1057.16666</x:v>
      </x:c>
      <x:c r="H12" s="322" t="s">
        <x:v>611</x:v>
      </x:c>
      <x:c r="I12" s="320">
        <x:v>894.833333</x:v>
      </x:c>
      <x:c r="J12" s="323">
        <x:v>166.833333</x:v>
      </x:c>
      <x:c r="K12" s="320">
        <x:v>164.5</x:v>
      </x:c>
      <x:c r="L12" s="323">
        <x:v>668.833333</x:v>
      </x:c>
      <x:c r="M12" s="320">
        <x:v>695.416666</x:v>
      </x:c>
      <x:c r="N12" s="323">
        <x:v>322</x:v>
      </x:c>
      <x:c r="O12" s="91">
        <x:v>152</x:v>
      </x:c>
      <x:c r="P12" s="323">
        <x:v>909.666666</x:v>
      </x:c>
      <x:c r="Q12" s="321">
        <x:v>611.166666</x:v>
      </x:c>
      <x:c r="R12" s="321">
        <x:v>450.5</x:v>
      </x:c>
      <x:c r="S12" s="324" t="s">
        <x:v>117</x:v>
      </x:c>
      <x:c r="T12" s="325" t="s">
        <x:v>117</x:v>
      </x:c>
      <x:c r="U12" s="326">
        <x:v>987.416666</x:v>
      </x:c>
      <x:c r="V12" s="326" t="s">
        <x:v>612</x:v>
      </x:c>
      <x:c r="W12" s="322">
        <x:v>39.5</x:v>
      </x:c>
      <x:c r="X12" s="451">
        <x:v>0.787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979.1</x:v>
      </x:c>
      <x:c r="D13" s="320">
        <x:v>275.8</x:v>
      </x:c>
      <x:c r="E13" s="321">
        <x:v>324.25</x:v>
      </x:c>
      <x:c r="F13" s="321">
        <x:v>379.05</x:v>
      </x:c>
      <x:c r="G13" s="320">
        <x:v>974.3</x:v>
      </x:c>
      <x:c r="H13" s="323" t="s">
        <x:v>611</x:v>
      </x:c>
      <x:c r="I13" s="321">
        <x:v>824.3</x:v>
      </x:c>
      <x:c r="J13" s="323">
        <x:v>154.8</x:v>
      </x:c>
      <x:c r="K13" s="320">
        <x:v>149.25</x:v>
      </x:c>
      <x:c r="L13" s="323">
        <x:v>618.65</x:v>
      </x:c>
      <x:c r="M13" s="321">
        <x:v>634.5</x:v>
      </x:c>
      <x:c r="N13" s="323">
        <x:v>303</x:v>
      </x:c>
      <x:c r="O13" s="91">
        <x:v>139.65</x:v>
      </x:c>
      <x:c r="P13" s="323">
        <x:v>839.45</x:v>
      </x:c>
      <x:c r="Q13" s="321">
        <x:v>556.85</x:v>
      </x:c>
      <x:c r="R13" s="321">
        <x:v>422.25</x:v>
      </x:c>
      <x:c r="S13" s="324" t="s">
        <x:v>117</x:v>
      </x:c>
      <x:c r="T13" s="325" t="s">
        <x:v>117</x:v>
      </x:c>
      <x:c r="U13" s="326">
        <x:v>911.1</x:v>
      </x:c>
      <x:c r="V13" s="326" t="s">
        <x:v>612</x:v>
      </x:c>
      <x:c r="W13" s="323">
        <x:v>37.4</x:v>
      </x:c>
      <x:c r="X13" s="452">
        <x:v>0.787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1041.33333</x:v>
      </x:c>
      <x:c r="D14" s="328">
        <x:v>281.333333</x:v>
      </x:c>
      <x:c r="E14" s="329">
        <x:v>350.5</x:v>
      </x:c>
      <x:c r="F14" s="329">
        <x:v>409.5</x:v>
      </x:c>
      <x:c r="G14" s="328">
        <x:v>1037.66666</x:v>
      </x:c>
      <x:c r="H14" s="330" t="s">
        <x:v>611</x:v>
      </x:c>
      <x:c r="I14" s="328">
        <x:v>881</x:v>
      </x:c>
      <x:c r="J14" s="331">
        <x:v>160.333333</x:v>
      </x:c>
      <x:c r="K14" s="328">
        <x:v>154.666666</x:v>
      </x:c>
      <x:c r="L14" s="331">
        <x:v>669.333333</x:v>
      </x:c>
      <x:c r="M14" s="328">
        <x:v>680.166666</x:v>
      </x:c>
      <x:c r="N14" s="331">
        <x:v>319.833333</x:v>
      </x:c>
      <x:c r="O14" s="332">
        <x:v>151.666666</x:v>
      </x:c>
      <x:c r="P14" s="331">
        <x:v>889.666666</x:v>
      </x:c>
      <x:c r="Q14" s="328">
        <x:v>595.833333</x:v>
      </x:c>
      <x:c r="R14" s="329">
        <x:v>445.5</x:v>
      </x:c>
      <x:c r="S14" s="333" t="s">
        <x:v>117</x:v>
      </x:c>
      <x:c r="T14" s="334" t="s">
        <x:v>117</x:v>
      </x:c>
      <x:c r="U14" s="335">
        <x:v>971.666666</x:v>
      </x:c>
      <x:c r="V14" s="335" t="s">
        <x:v>612</x:v>
      </x:c>
      <x:c r="W14" s="330">
        <x:v>37.6666666</x:v>
      </x:c>
      <x:c r="X14" s="451">
        <x:v>0.787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190</x:v>
      </x:c>
      <x:c r="D15" s="337">
        <x:v>45</x:v>
      </x:c>
      <x:c r="E15" s="338">
        <x:v>74</x:v>
      </x:c>
      <x:c r="F15" s="338">
        <x:v>71</x:v>
      </x:c>
      <x:c r="G15" s="337">
        <x:v>184</x:v>
      </x:c>
      <x:c r="H15" s="339">
        <x:v>6</x:v>
      </x:c>
      <x:c r="I15" s="337">
        <x:v>131</x:v>
      </x:c>
      <x:c r="J15" s="340">
        <x:v>59</x:v>
      </x:c>
      <x:c r="K15" s="337">
        <x:v>30</x:v>
      </x:c>
      <x:c r="L15" s="340">
        <x:v>101</x:v>
      </x:c>
      <x:c r="M15" s="337">
        <x:v>114</x:v>
      </x:c>
      <x:c r="N15" s="340">
        <x:v>75</x:v>
      </x:c>
      <x:c r="O15" s="341">
        <x:v>32</x:v>
      </x:c>
      <x:c r="P15" s="340">
        <x:v>158</x:v>
      </x:c>
      <x:c r="Q15" s="338">
        <x:v>118</x:v>
      </x:c>
      <x:c r="R15" s="338">
        <x:v>72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948</x:v>
      </x:c>
      <x:c r="D16" s="320">
        <x:v>300</x:v>
      </x:c>
      <x:c r="E16" s="321">
        <x:v>317</x:v>
      </x:c>
      <x:c r="F16" s="323">
        <x:v>331</x:v>
      </x:c>
      <x:c r="G16" s="321">
        <x:v>934</x:v>
      </x:c>
      <x:c r="H16" s="323" t="s">
        <x:v>679</x:v>
      </x:c>
      <x:c r="I16" s="321">
        <x:v>804</x:v>
      </x:c>
      <x:c r="J16" s="323">
        <x:v>144</x:v>
      </x:c>
      <x:c r="K16" s="321">
        <x:v>144</x:v>
      </x:c>
      <x:c r="L16" s="323">
        <x:v>655</x:v>
      </x:c>
      <x:c r="M16" s="321">
        <x:v>706</x:v>
      </x:c>
      <x:c r="N16" s="321">
        <x:v>234</x:v>
      </x:c>
      <x:c r="O16" s="91">
        <x:v>175</x:v>
      </x:c>
      <x:c r="P16" s="323">
        <x:v>773</x:v>
      </x:c>
      <x:c r="Q16" s="321">
        <x:v>569</x:v>
      </x:c>
      <x:c r="R16" s="321">
        <x:v>379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0.869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700</x:v>
      </x:c>
      <x:c r="D17" s="320">
        <x:v>216</x:v>
      </x:c>
      <x:c r="E17" s="321">
        <x:v>241</x:v>
      </x:c>
      <x:c r="F17" s="345">
        <x:v>243</x:v>
      </x:c>
      <x:c r="G17" s="321">
        <x:v>688</x:v>
      </x:c>
      <x:c r="H17" s="345">
        <x:v>12</x:v>
      </x:c>
      <x:c r="I17" s="321">
        <x:v>584</x:v>
      </x:c>
      <x:c r="J17" s="345">
        <x:v>116</x:v>
      </x:c>
      <x:c r="K17" s="321">
        <x:v>104</x:v>
      </x:c>
      <x:c r="L17" s="345">
        <x:v>476</x:v>
      </x:c>
      <x:c r="M17" s="321">
        <x:v>532</x:v>
      </x:c>
      <x:c r="N17" s="321">
        <x:v>161</x:v>
      </x:c>
      <x:c r="O17" s="91">
        <x:v>137</x:v>
      </x:c>
      <x:c r="P17" s="323">
        <x:v>563</x:v>
      </x:c>
      <x:c r="Q17" s="321">
        <x:v>455</x:v>
      </x:c>
      <x:c r="R17" s="321">
        <x:v>245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0.869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117</x:v>
      </x:c>
      <x:c r="D23" s="320" t="s">
        <x:v>117</x:v>
      </x:c>
      <x:c r="E23" s="326" t="s">
        <x:v>117</x:v>
      </x:c>
      <x:c r="F23" s="321" t="s">
        <x:v>117</x:v>
      </x:c>
      <x:c r="G23" s="320" t="s">
        <x:v>117</x:v>
      </x:c>
      <x:c r="H23" s="322" t="s">
        <x:v>117</x:v>
      </x:c>
      <x:c r="I23" s="91" t="s">
        <x:v>117</x:v>
      </x:c>
      <x:c r="J23" s="322" t="s">
        <x:v>117</x:v>
      </x:c>
      <x:c r="K23" s="91" t="s">
        <x:v>117</x:v>
      </x:c>
      <x:c r="L23" s="322" t="s">
        <x:v>117</x:v>
      </x:c>
      <x:c r="M23" s="91" t="s">
        <x:v>117</x:v>
      </x:c>
      <x:c r="N23" s="322" t="s">
        <x:v>117</x:v>
      </x:c>
      <x:c r="O23" s="91" t="s">
        <x:v>117</x:v>
      </x:c>
      <x:c r="P23" s="322" t="s">
        <x:v>117</x:v>
      </x:c>
      <x:c r="Q23" s="326" t="s">
        <x:v>117</x:v>
      </x:c>
      <x:c r="R23" s="326" t="s">
        <x:v>117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117</x:v>
      </x:c>
      <x:c r="D24" s="351" t="s">
        <x:v>117</x:v>
      </x:c>
      <x:c r="E24" s="352" t="s">
        <x:v>117</x:v>
      </x:c>
      <x:c r="F24" s="353" t="s">
        <x:v>117</x:v>
      </x:c>
      <x:c r="G24" s="354" t="s">
        <x:v>117</x:v>
      </x:c>
      <x:c r="H24" s="355" t="s">
        <x:v>117</x:v>
      </x:c>
      <x:c r="I24" s="354" t="s">
        <x:v>117</x:v>
      </x:c>
      <x:c r="J24" s="355" t="s">
        <x:v>117</x:v>
      </x:c>
      <x:c r="K24" s="354" t="s">
        <x:v>117</x:v>
      </x:c>
      <x:c r="L24" s="355" t="s">
        <x:v>117</x:v>
      </x:c>
      <x:c r="M24" s="354" t="s">
        <x:v>117</x:v>
      </x:c>
      <x:c r="N24" s="355" t="s">
        <x:v>117</x:v>
      </x:c>
      <x:c r="O24" s="354" t="s">
        <x:v>117</x:v>
      </x:c>
      <x:c r="P24" s="355" t="s">
        <x:v>117</x:v>
      </x:c>
      <x:c r="Q24" s="356" t="s">
        <x:v>117</x:v>
      </x:c>
      <x:c r="R24" s="356" t="s">
        <x:v>117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1339</x:v>
      </x:c>
      <x:c r="D33" s="320">
        <x:v>374</x:v>
      </x:c>
      <x:c r="E33" s="321">
        <x:v>422</x:v>
      </x:c>
      <x:c r="F33" s="321">
        <x:v>543</x:v>
      </x:c>
      <x:c r="G33" s="320">
        <x:v>1333</x:v>
      </x:c>
      <x:c r="H33" s="322">
        <x:v>5</x:v>
      </x:c>
      <x:c r="I33" s="320">
        <x:v>1130</x:v>
      </x:c>
      <x:c r="J33" s="323">
        <x:v>209</x:v>
      </x:c>
      <x:c r="K33" s="320">
        <x:v>204</x:v>
      </x:c>
      <x:c r="L33" s="323">
        <x:v>852</x:v>
      </x:c>
      <x:c r="M33" s="320">
        <x:v>887</x:v>
      </x:c>
      <x:c r="N33" s="323">
        <x:v>396</x:v>
      </x:c>
      <x:c r="O33" s="91">
        <x:v>197</x:v>
      </x:c>
      <x:c r="P33" s="323">
        <x:v>1142</x:v>
      </x:c>
      <x:c r="Q33" s="321">
        <x:v>767</x:v>
      </x:c>
      <x:c r="R33" s="321">
        <x:v>572</x:v>
      </x:c>
      <x:c r="S33" s="324">
        <x:v>0</x:v>
      </x:c>
      <x:c r="T33" s="325">
        <x:v>0</x:v>
      </x:c>
      <x:c r="U33" s="326">
        <x:v>1249</x:v>
      </x:c>
      <x:c r="V33" s="326">
        <x:v>44</x:v>
      </x:c>
      <x:c r="W33" s="322">
        <x:v>46</x:v>
      </x:c>
      <x:c r="X33" s="451">
        <x:v>0.787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1338</x:v>
      </x:c>
      <x:c r="D34" s="320">
        <x:v>374</x:v>
      </x:c>
      <x:c r="E34" s="321">
        <x:v>422</x:v>
      </x:c>
      <x:c r="F34" s="321">
        <x:v>542</x:v>
      </x:c>
      <x:c r="G34" s="320">
        <x:v>1332</x:v>
      </x:c>
      <x:c r="H34" s="323">
        <x:v>5</x:v>
      </x:c>
      <x:c r="I34" s="321">
        <x:v>1129</x:v>
      </x:c>
      <x:c r="J34" s="323">
        <x:v>209</x:v>
      </x:c>
      <x:c r="K34" s="320">
        <x:v>204</x:v>
      </x:c>
      <x:c r="L34" s="323">
        <x:v>851</x:v>
      </x:c>
      <x:c r="M34" s="321">
        <x:v>886</x:v>
      </x:c>
      <x:c r="N34" s="323">
        <x:v>396</x:v>
      </x:c>
      <x:c r="O34" s="91">
        <x:v>197</x:v>
      </x:c>
      <x:c r="P34" s="323">
        <x:v>1141</x:v>
      </x:c>
      <x:c r="Q34" s="321">
        <x:v>766</x:v>
      </x:c>
      <x:c r="R34" s="321">
        <x:v>572</x:v>
      </x:c>
      <x:c r="S34" s="324">
        <x:v>0</x:v>
      </x:c>
      <x:c r="T34" s="325">
        <x:v>0</x:v>
      </x:c>
      <x:c r="U34" s="326">
        <x:v>1248</x:v>
      </x:c>
      <x:c r="V34" s="326">
        <x:v>44</x:v>
      </x:c>
      <x:c r="W34" s="323">
        <x:v>46</x:v>
      </x:c>
      <x:c r="X34" s="452">
        <x:v>0.787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1338</x:v>
      </x:c>
      <x:c r="D35" s="328">
        <x:v>373</x:v>
      </x:c>
      <x:c r="E35" s="329">
        <x:v>422</x:v>
      </x:c>
      <x:c r="F35" s="329">
        <x:v>543</x:v>
      </x:c>
      <x:c r="G35" s="328">
        <x:v>1332</x:v>
      </x:c>
      <x:c r="H35" s="330">
        <x:v>5</x:v>
      </x:c>
      <x:c r="I35" s="328">
        <x:v>1130</x:v>
      </x:c>
      <x:c r="J35" s="331">
        <x:v>208</x:v>
      </x:c>
      <x:c r="K35" s="328">
        <x:v>204</x:v>
      </x:c>
      <x:c r="L35" s="331">
        <x:v>852</x:v>
      </x:c>
      <x:c r="M35" s="328">
        <x:v>886</x:v>
      </x:c>
      <x:c r="N35" s="331">
        <x:v>396</x:v>
      </x:c>
      <x:c r="O35" s="332">
        <x:v>197</x:v>
      </x:c>
      <x:c r="P35" s="331">
        <x:v>1141</x:v>
      </x:c>
      <x:c r="Q35" s="328">
        <x:v>766</x:v>
      </x:c>
      <x:c r="R35" s="329">
        <x:v>572</x:v>
      </x:c>
      <x:c r="S35" s="333">
        <x:v>0</x:v>
      </x:c>
      <x:c r="T35" s="334">
        <x:v>0</x:v>
      </x:c>
      <x:c r="U35" s="335">
        <x:v>1248</x:v>
      </x:c>
      <x:c r="V35" s="335">
        <x:v>44</x:v>
      </x:c>
      <x:c r="W35" s="330">
        <x:v>46</x:v>
      </x:c>
      <x:c r="X35" s="451">
        <x:v>0.787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1908</x:v>
      </x:c>
      <x:c r="D36" s="337">
        <x:v>533</x:v>
      </x:c>
      <x:c r="E36" s="338">
        <x:v>628</x:v>
      </x:c>
      <x:c r="F36" s="338">
        <x:v>747</x:v>
      </x:c>
      <x:c r="G36" s="337">
        <x:v>1873</x:v>
      </x:c>
      <x:c r="H36" s="339">
        <x:v>35</x:v>
      </x:c>
      <x:c r="I36" s="337">
        <x:v>1533</x:v>
      </x:c>
      <x:c r="J36" s="340">
        <x:v>375</x:v>
      </x:c>
      <x:c r="K36" s="337">
        <x:v>298</x:v>
      </x:c>
      <x:c r="L36" s="340">
        <x:v>1227</x:v>
      </x:c>
      <x:c r="M36" s="337">
        <x:v>1249</x:v>
      </x:c>
      <x:c r="N36" s="340">
        <x:v>643</x:v>
      </x:c>
      <x:c r="O36" s="341">
        <x:v>258</x:v>
      </x:c>
      <x:c r="P36" s="340">
        <x:v>1650</x:v>
      </x:c>
      <x:c r="Q36" s="338">
        <x:v>1172</x:v>
      </x:c>
      <x:c r="R36" s="338">
        <x:v>736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1002</x:v>
      </x:c>
      <x:c r="D37" s="320">
        <x:v>328</x:v>
      </x:c>
      <x:c r="E37" s="321">
        <x:v>326</x:v>
      </x:c>
      <x:c r="F37" s="323">
        <x:v>348</x:v>
      </x:c>
      <x:c r="G37" s="321">
        <x:v>987</x:v>
      </x:c>
      <x:c r="H37" s="323">
        <x:v>15</x:v>
      </x:c>
      <x:c r="I37" s="321">
        <x:v>847</x:v>
      </x:c>
      <x:c r="J37" s="323">
        <x:v>155</x:v>
      </x:c>
      <x:c r="K37" s="321">
        <x:v>154</x:v>
      </x:c>
      <x:c r="L37" s="323">
        <x:v>687</x:v>
      </x:c>
      <x:c r="M37" s="321">
        <x:v>736</x:v>
      </x:c>
      <x:c r="N37" s="321">
        <x:v>257</x:v>
      </x:c>
      <x:c r="O37" s="91">
        <x:v>187</x:v>
      </x:c>
      <x:c r="P37" s="323">
        <x:v>815</x:v>
      </x:c>
      <x:c r="Q37" s="321">
        <x:v>604</x:v>
      </x:c>
      <x:c r="R37" s="321">
        <x:v>398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0.869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1002</x:v>
      </x:c>
      <x:c r="D38" s="320">
        <x:v>328</x:v>
      </x:c>
      <x:c r="E38" s="321">
        <x:v>326</x:v>
      </x:c>
      <x:c r="F38" s="345">
        <x:v>348</x:v>
      </x:c>
      <x:c r="G38" s="321">
        <x:v>987</x:v>
      </x:c>
      <x:c r="H38" s="345">
        <x:v>15</x:v>
      </x:c>
      <x:c r="I38" s="321">
        <x:v>847</x:v>
      </x:c>
      <x:c r="J38" s="345">
        <x:v>155</x:v>
      </x:c>
      <x:c r="K38" s="321">
        <x:v>154</x:v>
      </x:c>
      <x:c r="L38" s="345">
        <x:v>687</x:v>
      </x:c>
      <x:c r="M38" s="321">
        <x:v>736</x:v>
      </x:c>
      <x:c r="N38" s="321">
        <x:v>257</x:v>
      </x:c>
      <x:c r="O38" s="91">
        <x:v>187</x:v>
      </x:c>
      <x:c r="P38" s="323">
        <x:v>815</x:v>
      </x:c>
      <x:c r="Q38" s="321">
        <x:v>604</x:v>
      </x:c>
      <x:c r="R38" s="321">
        <x:v>398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0.869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